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stevewaters/Downloads/"/>
    </mc:Choice>
  </mc:AlternateContent>
  <xr:revisionPtr revIDLastSave="0" documentId="13_ncr:1_{D0A3CB66-A74F-F44B-B039-D6904BB20ECE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Main" sheetId="1" r:id="rId1"/>
    <sheet name="Ru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</calcChain>
</file>

<file path=xl/sharedStrings.xml><?xml version="1.0" encoding="utf-8"?>
<sst xmlns="http://schemas.openxmlformats.org/spreadsheetml/2006/main" count="728" uniqueCount="464">
  <si>
    <t>SQUASH BOOKS</t>
  </si>
  <si>
    <t>AUTHOR</t>
  </si>
  <si>
    <t>NOTES</t>
  </si>
  <si>
    <t>Gilmour, Rod</t>
  </si>
  <si>
    <t>Play Better Squash</t>
  </si>
  <si>
    <t>Beddington, John</t>
  </si>
  <si>
    <t>Squash</t>
  </si>
  <si>
    <t>Taylor, John</t>
  </si>
  <si>
    <t>Murder In the Squash Court</t>
  </si>
  <si>
    <t>Barrington, Jonah</t>
  </si>
  <si>
    <t>Run To The Roar</t>
  </si>
  <si>
    <t>Assaiante, Paul (and James Zug)</t>
  </si>
  <si>
    <t>Squash, A History of the Game</t>
  </si>
  <si>
    <t>Zug, James</t>
  </si>
  <si>
    <t>Shattered</t>
  </si>
  <si>
    <t>Marshall, Peter (and Nick Kehoe)</t>
  </si>
  <si>
    <t>Long or Short? The story of New Zealand Squash</t>
  </si>
  <si>
    <t xml:space="preserve">A Celebration of 100 Years of Squash at Pall Mall (RAC Club) </t>
  </si>
  <si>
    <t>Romanos, Joseph</t>
  </si>
  <si>
    <t>Hopkins, John</t>
  </si>
  <si>
    <t>Veterans Club of GB 50th Anniversary</t>
  </si>
  <si>
    <t>Belle, Nigel</t>
  </si>
  <si>
    <t>Hawkey, Dick</t>
  </si>
  <si>
    <t>The Complete Book of Squash</t>
  </si>
  <si>
    <t>Mckenzie, Ian</t>
  </si>
  <si>
    <t>Excelling at Squash</t>
  </si>
  <si>
    <t>The Sheriff of Squash</t>
  </si>
  <si>
    <t>Dinerman, Rob (and Karen Khan)</t>
  </si>
  <si>
    <t>A Different Kind of Daughter</t>
  </si>
  <si>
    <t>Toorpakai, Maria</t>
  </si>
  <si>
    <t>Shot and a Ghost</t>
  </si>
  <si>
    <t>Willstrop, James</t>
  </si>
  <si>
    <t>Sweating Blood, My life in Squash</t>
  </si>
  <si>
    <t>Matthew, Nick</t>
  </si>
  <si>
    <t>Jonah</t>
  </si>
  <si>
    <t>Reyburn, Ross (and Michael Emery)</t>
  </si>
  <si>
    <t>Khans Unlimited</t>
  </si>
  <si>
    <t>Rutnagur, Dicky</t>
  </si>
  <si>
    <t>Squash Steps to Success</t>
  </si>
  <si>
    <t>Guinness Book of Squash</t>
  </si>
  <si>
    <t>Palmer, Mike</t>
  </si>
  <si>
    <t>Play the Game, Squash</t>
  </si>
  <si>
    <t>More About Squash Rackets</t>
  </si>
  <si>
    <t>Noel, Susan</t>
  </si>
  <si>
    <t>The Story of Squash</t>
  </si>
  <si>
    <t>Bellamy, Rex</t>
  </si>
  <si>
    <t>Improve Your Squash Game (101 Drills)</t>
  </si>
  <si>
    <t>Sales, Pippa</t>
  </si>
  <si>
    <t>Squash, the Skills of the Game</t>
  </si>
  <si>
    <t>Court Quest</t>
  </si>
  <si>
    <t>Conrad, Joy</t>
  </si>
  <si>
    <t>Raising Big Smiling Squash Kids</t>
  </si>
  <si>
    <t>Millman, Richard (and Georgetta Morque)</t>
  </si>
  <si>
    <t>Squash Rackets For Everybody</t>
  </si>
  <si>
    <t>Know The Game: Squash</t>
  </si>
  <si>
    <t>Fit For The Game: Squash</t>
  </si>
  <si>
    <t>SRA</t>
  </si>
  <si>
    <t>Barrington on Squash</t>
  </si>
  <si>
    <t>Winning Squash</t>
  </si>
  <si>
    <t>Starting Squash</t>
  </si>
  <si>
    <t>Squash (Skills of the Game)</t>
  </si>
  <si>
    <t>Get Squash Straight</t>
  </si>
  <si>
    <t>FIRST</t>
  </si>
  <si>
    <t>PUBLISHED</t>
  </si>
  <si>
    <t>Squash Technique</t>
  </si>
  <si>
    <t>Let's Drill</t>
  </si>
  <si>
    <t>250 Practices For Squash Players</t>
  </si>
  <si>
    <t>SRA/WSRA Guide to Better Squash</t>
  </si>
  <si>
    <t>SRA/WSRA</t>
  </si>
  <si>
    <t>Advanced Squash</t>
  </si>
  <si>
    <t>Hong Kong 55th Anniversary Book</t>
  </si>
  <si>
    <t>Hong Kong Squash</t>
  </si>
  <si>
    <t>ASB 50th Anniversary Book</t>
  </si>
  <si>
    <t>ASB Courts</t>
  </si>
  <si>
    <t>Squash Rackets, the Khan Game</t>
  </si>
  <si>
    <t>Squash With the Champions</t>
  </si>
  <si>
    <t>The Squash Workshop</t>
  </si>
  <si>
    <t>Teach Yourself Squash</t>
  </si>
  <si>
    <t>Get Ready For Squash</t>
  </si>
  <si>
    <t>Tackle Squash</t>
  </si>
  <si>
    <t>Duffers Guide to Squash</t>
  </si>
  <si>
    <t>How to Coach Squash</t>
  </si>
  <si>
    <t>Take Up Squash</t>
  </si>
  <si>
    <t>How to Win at Squash</t>
  </si>
  <si>
    <t>Squash Rackets</t>
  </si>
  <si>
    <t>Squash (Sports Action)</t>
  </si>
  <si>
    <t>Learn Squash in a Weekend</t>
  </si>
  <si>
    <t>Squash, A New Approach</t>
  </si>
  <si>
    <t>No</t>
  </si>
  <si>
    <t>Napier, Vin</t>
  </si>
  <si>
    <t>Buttfield, Kim</t>
  </si>
  <si>
    <t>Chapman, Claire &amp; Richardson, Janet</t>
  </si>
  <si>
    <t>Khan,Jahangir  (&amp; Khan, Rahmat / Eaton, Richard)</t>
  </si>
  <si>
    <t>Holbrook, David</t>
  </si>
  <si>
    <t>Barker, Arthur</t>
  </si>
  <si>
    <t>Robinson, Derek</t>
  </si>
  <si>
    <t>Bellamy, Rex / Hamer, Leslie</t>
  </si>
  <si>
    <t>Sommers, Eric</t>
  </si>
  <si>
    <t>Barrington, Jonah / Hopkins, John</t>
  </si>
  <si>
    <t>Gordon, Mike</t>
  </si>
  <si>
    <t>Stevenson, Graham</t>
  </si>
  <si>
    <t>Mason, Barry</t>
  </si>
  <si>
    <t>Swift, Tony</t>
  </si>
  <si>
    <t>Wilkinson, WHG</t>
  </si>
  <si>
    <t>Eaton, Richard</t>
  </si>
  <si>
    <t xml:space="preserve">Khan, Jahangir   </t>
  </si>
  <si>
    <t>Martin, George / Wallace, Heather</t>
  </si>
  <si>
    <t>Dardir, El Bakary</t>
  </si>
  <si>
    <t>McKenzie, Ian (and Steven Seaton)</t>
  </si>
  <si>
    <t>McKenzie, Ian</t>
  </si>
  <si>
    <t>Pearson, David</t>
  </si>
  <si>
    <t>Khan, Hashim &amp; Randall, Richard</t>
  </si>
  <si>
    <t xml:space="preserve">Collins, David &amp; Chapman, Claire </t>
  </si>
  <si>
    <t>Squash, a Joyful Game</t>
  </si>
  <si>
    <t>Trading Secrets: Squash Greats Recall Their Toughest Duels</t>
  </si>
  <si>
    <t>Various</t>
  </si>
  <si>
    <t>The Art of Squash Rackets</t>
  </si>
  <si>
    <t>Amr Bey, F.D.</t>
  </si>
  <si>
    <t>Yarrow, Philip &amp; (Harrison, Aidan)</t>
  </si>
  <si>
    <t>Rackets, Squash Rackets, Fives &amp; Badminton</t>
  </si>
  <si>
    <t>Aberdare, Lord</t>
  </si>
  <si>
    <t>A Handbook on Squash Racquets</t>
  </si>
  <si>
    <t>Arnold, Charles</t>
  </si>
  <si>
    <t>Brundle, Fred</t>
  </si>
  <si>
    <t>Introducing Squash</t>
  </si>
  <si>
    <t>Butcher, Donald</t>
  </si>
  <si>
    <t>The ABC of Squash Rackets</t>
  </si>
  <si>
    <t>Let's Play Squash</t>
  </si>
  <si>
    <t>The Book of Jonah</t>
  </si>
  <si>
    <t>Barrington, Jonah &amp; Everton, Clive</t>
  </si>
  <si>
    <t>Squash Rackets in Brief</t>
  </si>
  <si>
    <t>Barnaby, John</t>
  </si>
  <si>
    <t>Winning Squash Racquets</t>
  </si>
  <si>
    <t>Barnaby, Jack</t>
  </si>
  <si>
    <t>The Squash Racket</t>
  </si>
  <si>
    <t>Clarke, Hardy</t>
  </si>
  <si>
    <t>Play Squash For Fun</t>
  </si>
  <si>
    <t>Champion, Nigel</t>
  </si>
  <si>
    <t>A Lesson in Squash Rackets</t>
  </si>
  <si>
    <t>Cowles, Harry</t>
  </si>
  <si>
    <t>1930's</t>
  </si>
  <si>
    <t>Teaching Squash</t>
  </si>
  <si>
    <t xml:space="preserve">Chapman, Claire </t>
  </si>
  <si>
    <t>Canadian SRA</t>
  </si>
  <si>
    <t>Squash, the Ambitious Player's Guide</t>
  </si>
  <si>
    <t>Colburn, Alan</t>
  </si>
  <si>
    <t>Dardir on Squash</t>
  </si>
  <si>
    <t>Dardir, El Bakary &amp; Gilmour, Garth</t>
  </si>
  <si>
    <t>The Racquet Game</t>
  </si>
  <si>
    <t>Danzig, Allison</t>
  </si>
  <si>
    <t>Basic Squash For Beginners</t>
  </si>
  <si>
    <t>Squash with Dardir</t>
  </si>
  <si>
    <t>Squash!</t>
  </si>
  <si>
    <t>Goddard, Adrian</t>
  </si>
  <si>
    <t>Smart Squash</t>
  </si>
  <si>
    <t>Francis, Austin</t>
  </si>
  <si>
    <t>Olympic Book of Squash</t>
  </si>
  <si>
    <t>How to Buy A Squash Club</t>
  </si>
  <si>
    <t>Guppy, Rex</t>
  </si>
  <si>
    <t>A Guide to Group Coaching</t>
  </si>
  <si>
    <t>Goodall, Penny</t>
  </si>
  <si>
    <t>The Science of Winning Squash</t>
  </si>
  <si>
    <t>Griffiths, John</t>
  </si>
  <si>
    <t>Beginners Guide to Squash</t>
  </si>
  <si>
    <t>New Angles on Squash</t>
  </si>
  <si>
    <t>Newer Angles on Squash</t>
  </si>
  <si>
    <t>Audi, Playing Squash</t>
  </si>
  <si>
    <t>Improving Your Squash</t>
  </si>
  <si>
    <t>A Guide to Squash</t>
  </si>
  <si>
    <t>Squash Coaching &amp; Refereeing</t>
  </si>
  <si>
    <t>Your Book of Squash</t>
  </si>
  <si>
    <t>Giles, Jack</t>
  </si>
  <si>
    <t>Better Squash Rackets</t>
  </si>
  <si>
    <t>Hartley, Peter</t>
  </si>
  <si>
    <t>The History of Squash Rackets</t>
  </si>
  <si>
    <t>Horry, John</t>
  </si>
  <si>
    <t>Geoff Hunt on Squash</t>
  </si>
  <si>
    <t>Hunt, Geoff</t>
  </si>
  <si>
    <t>Coaching Handbook</t>
  </si>
  <si>
    <t>Hughes, Mike</t>
  </si>
  <si>
    <t>Hankinson, J.T.</t>
  </si>
  <si>
    <t>How to Play Squash Rackets</t>
  </si>
  <si>
    <t>Hyde, Eric</t>
  </si>
  <si>
    <t>Squash For Fun &amp; Fanatic</t>
  </si>
  <si>
    <t>Jarvis, Kendal</t>
  </si>
  <si>
    <t>Keenan, Betty</t>
  </si>
  <si>
    <t xml:space="preserve">Khan, Jahangir &amp; Khan, Rahmat &amp; Eaton, Richard  </t>
  </si>
  <si>
    <t xml:space="preserve">How to play Squash  </t>
  </si>
  <si>
    <t>Medleycott, James</t>
  </si>
  <si>
    <t>Heather McKay's Complete Book of Squash</t>
  </si>
  <si>
    <t>McKay, Heather</t>
  </si>
  <si>
    <t>Squash Rackets for Women</t>
  </si>
  <si>
    <t>Morgan, Janet</t>
  </si>
  <si>
    <t>Angles</t>
  </si>
  <si>
    <t xml:space="preserve">Millman, Richard </t>
  </si>
  <si>
    <t>The Book of Squash</t>
  </si>
  <si>
    <t>Lindsey, Crawford W Jnr</t>
  </si>
  <si>
    <t>About Squash Rackets</t>
  </si>
  <si>
    <t>Leigh-Bennett, EP</t>
  </si>
  <si>
    <t>Jahangir &amp; The Khan Dynasty</t>
  </si>
  <si>
    <t>Miles, Keith &amp; Khan, Rahmat</t>
  </si>
  <si>
    <t>Molloy, Al Jnr</t>
  </si>
  <si>
    <t>The Steps to Squash Success</t>
  </si>
  <si>
    <t>McCausland, Allan</t>
  </si>
  <si>
    <t>Maclean Up Squash</t>
  </si>
  <si>
    <t>Maclean, Don</t>
  </si>
  <si>
    <t>Squash For Beginners</t>
  </si>
  <si>
    <t>Martin, Harald</t>
  </si>
  <si>
    <t>1940's</t>
  </si>
  <si>
    <t>An Introduction to Squash Technique</t>
  </si>
  <si>
    <t>Mattick, W S</t>
  </si>
  <si>
    <t>Racquets, Tennis &amp; Squash</t>
  </si>
  <si>
    <t>Miles, Eustace</t>
  </si>
  <si>
    <t>The Game of Squash</t>
  </si>
  <si>
    <t>Millman, Ted &amp; Paul</t>
  </si>
  <si>
    <t>Squash, the Better Way to Play</t>
  </si>
  <si>
    <t xml:space="preserve">Millman, Ted  </t>
  </si>
  <si>
    <t>Squash, the Australian Way</t>
  </si>
  <si>
    <t>Penguin Book of Squash</t>
  </si>
  <si>
    <t>Nadim, Samir</t>
  </si>
  <si>
    <t>Pemble, Edna</t>
  </si>
  <si>
    <t>Pocket Guide to Squash Tactics</t>
  </si>
  <si>
    <t>Poynder, Jane</t>
  </si>
  <si>
    <t>Squash Racquets</t>
  </si>
  <si>
    <t>Potter, Arthur</t>
  </si>
  <si>
    <t>Tackle Squash This Way</t>
  </si>
  <si>
    <t>Phillips, Brian</t>
  </si>
  <si>
    <t>Successful Squash</t>
  </si>
  <si>
    <t>Introducing Squash Racquets</t>
  </si>
  <si>
    <t>Rutler, George William</t>
  </si>
  <si>
    <t>Pawle, Gerald</t>
  </si>
  <si>
    <t>Skilful Squash</t>
  </si>
  <si>
    <t>Robinson, Ian</t>
  </si>
  <si>
    <t>Squash, Beyond the Basics</t>
  </si>
  <si>
    <t>Robinson, Ian &amp; Bond, David</t>
  </si>
  <si>
    <t>Squash Basics</t>
  </si>
  <si>
    <t>Rowland, Jim</t>
  </si>
  <si>
    <t>Snell, Edward &amp; Moss, T &amp; Tomkinson, J E</t>
  </si>
  <si>
    <t>Skillman, John</t>
  </si>
  <si>
    <t>The Three Wall Nick &amp; Other Angles</t>
  </si>
  <si>
    <t>Satterthwaite, Frank</t>
  </si>
  <si>
    <t>The Secret of Squash</t>
  </si>
  <si>
    <t>Truby, John O &amp; Truby, John O Jnr</t>
  </si>
  <si>
    <t>The Science &amp; Strategy of Squash</t>
  </si>
  <si>
    <t xml:space="preserve">Truby, John O </t>
  </si>
  <si>
    <t>Squash - Play to Win</t>
  </si>
  <si>
    <t>Willstrop, Malcolm</t>
  </si>
  <si>
    <t xml:space="preserve">Veterans Club of GB, First 40 years </t>
  </si>
  <si>
    <t>Wood, Peter</t>
  </si>
  <si>
    <t>Varner, Margaret &amp; Bramall, Norman</t>
  </si>
  <si>
    <t>10-9 in the 5th</t>
  </si>
  <si>
    <t>Westrup, Brenda</t>
  </si>
  <si>
    <t>Games for Court &amp; Garden</t>
  </si>
  <si>
    <t>Winter, Gordon</t>
  </si>
  <si>
    <t>Zuber, Cecil</t>
  </si>
  <si>
    <t xml:space="preserve">Improve Your Squash  </t>
  </si>
  <si>
    <t>Sports Illustrated - Squash</t>
  </si>
  <si>
    <t>How to play Squash</t>
  </si>
  <si>
    <t>Shaw, Mike</t>
  </si>
  <si>
    <t>Jagger, S T</t>
  </si>
  <si>
    <t>10 Steps to Better Squash</t>
  </si>
  <si>
    <t>The Wembley Book of Ball games</t>
  </si>
  <si>
    <t>Sportsmans Who's Who</t>
  </si>
  <si>
    <t>Glendening, Raymond</t>
  </si>
  <si>
    <t>Oxford Companion to Sports &amp; Games</t>
  </si>
  <si>
    <t>Arlott, John</t>
  </si>
  <si>
    <t>The Way to the Top (20 stories)</t>
  </si>
  <si>
    <t>Lonsdale Book of Sporting Records</t>
  </si>
  <si>
    <t>Snell, Edward</t>
  </si>
  <si>
    <t>The FitzWilliam Club Story</t>
  </si>
  <si>
    <t>O'Connor, Ulick</t>
  </si>
  <si>
    <t>Enjoying Racquet Sports</t>
  </si>
  <si>
    <t>Daily Express Book of Popular Sports</t>
  </si>
  <si>
    <t>Sportwoman's Manual</t>
  </si>
  <si>
    <t>Baily's Sports &amp; Pastimes</t>
  </si>
  <si>
    <t>The Server, Squash Racquets</t>
  </si>
  <si>
    <t>The Complete Squash Record</t>
  </si>
  <si>
    <t>Eyles, Michael</t>
  </si>
  <si>
    <t>How to Restring a Racket</t>
  </si>
  <si>
    <t>Garner, H E</t>
  </si>
  <si>
    <t>1930 's</t>
  </si>
  <si>
    <t>Pears Encyclopaedia of Sports</t>
  </si>
  <si>
    <t xml:space="preserve">Read, Charles </t>
  </si>
  <si>
    <t>Encyclopaedia of Sport</t>
  </si>
  <si>
    <t>Squash Champions</t>
  </si>
  <si>
    <t>Jolly, Rob</t>
  </si>
  <si>
    <t>Guinness Book of Records</t>
  </si>
  <si>
    <t>Squash Courts &amp; Covered Sports Courts</t>
  </si>
  <si>
    <t>Carter Sports Co</t>
  </si>
  <si>
    <t>1930 s</t>
  </si>
  <si>
    <t>The Case For Squash</t>
  </si>
  <si>
    <t>Jenkins, Alan</t>
  </si>
  <si>
    <t>Squash Coaching Manual</t>
  </si>
  <si>
    <t>South Africa Squash</t>
  </si>
  <si>
    <t>Facilities for Squash Rackets</t>
  </si>
  <si>
    <t>Sports Council (England)</t>
  </si>
  <si>
    <t>Squash Guide</t>
  </si>
  <si>
    <t>Squash Rackets Assoc</t>
  </si>
  <si>
    <t>Squash Balls, A Survival Guide</t>
  </si>
  <si>
    <t>Waters, Barry</t>
  </si>
  <si>
    <t>Go &amp; Play Squash, Techniques &amp; Tactics</t>
  </si>
  <si>
    <t>Khan, Jahangir &amp; Eaton, Richard</t>
  </si>
  <si>
    <t>Squash (Ahead of the Game)</t>
  </si>
  <si>
    <t>Squash, the Brownlee Way</t>
  </si>
  <si>
    <t>Brownlee, Colin</t>
  </si>
  <si>
    <t>Squash Basics for Men &amp; Women</t>
  </si>
  <si>
    <t>Constable, Betty &amp; Peck, Norman &amp; White, Dan</t>
  </si>
  <si>
    <t>Susan Devoy on Squash</t>
  </si>
  <si>
    <t>Devoy, Susan, &amp; Cutler, Paul</t>
  </si>
  <si>
    <t>Lucky, Anil Nayar's Story</t>
  </si>
  <si>
    <t>Nayar, Jean</t>
  </si>
  <si>
    <t>History of NZ Squash / 50th Jubilee</t>
  </si>
  <si>
    <t>25 years - Paderborn Squash (Germany)</t>
  </si>
  <si>
    <t>1979 - 2004</t>
  </si>
  <si>
    <t>Australia Squash, the Belsham Years</t>
  </si>
  <si>
    <t>Squash Basics - How to Play Squash</t>
  </si>
  <si>
    <t>Gheeny, Maria</t>
  </si>
  <si>
    <t>Clarke, Nathan</t>
  </si>
  <si>
    <t>Behind The Glass (2019/20)</t>
  </si>
  <si>
    <t>Master Sportsman, the story of Norman Borrett</t>
  </si>
  <si>
    <t>Sayer, Richard</t>
  </si>
  <si>
    <t>Australia</t>
  </si>
  <si>
    <t>J.L Swalling &amp; DJ Glencross</t>
  </si>
  <si>
    <t>Squash Rules, Marking &amp; Refereeing</t>
  </si>
  <si>
    <t>All In</t>
  </si>
  <si>
    <t>Massaro, Laura</t>
  </si>
  <si>
    <t>Macintosh, Henry</t>
  </si>
  <si>
    <t>Tennis, Squash &amp; Badminton Bygones</t>
  </si>
  <si>
    <t>Gerald Gurney</t>
  </si>
  <si>
    <t>History of Squash Racquets in Canada</t>
  </si>
  <si>
    <t>Brian Mutimer</t>
  </si>
  <si>
    <t>Murray's Guide to Squash</t>
  </si>
  <si>
    <t xml:space="preserve">The Golden Age </t>
  </si>
  <si>
    <t>Slotemaker de Bruine, Barbara</t>
  </si>
  <si>
    <t>World of Squash 1975</t>
  </si>
  <si>
    <t>World of Squash 1978-9</t>
  </si>
  <si>
    <t>H/S</t>
  </si>
  <si>
    <t>CONDITION</t>
  </si>
  <si>
    <t>ITEM</t>
  </si>
  <si>
    <t>H</t>
  </si>
  <si>
    <t>S</t>
  </si>
  <si>
    <t>V Good</t>
  </si>
  <si>
    <t>Good</t>
  </si>
  <si>
    <t>Squash, A History</t>
  </si>
  <si>
    <t>The Badminton Library</t>
  </si>
  <si>
    <t>Racket Sports</t>
  </si>
  <si>
    <t>How to Play Squash</t>
  </si>
  <si>
    <t>Harry Cowles</t>
  </si>
  <si>
    <t>Walter Debany</t>
  </si>
  <si>
    <t>Strokes &amp; Tactics of Squash Racquets</t>
  </si>
  <si>
    <t>Dixon, Palmer</t>
  </si>
  <si>
    <t>Choudhari, Sanjay</t>
  </si>
  <si>
    <t>1920s</t>
  </si>
  <si>
    <t>Eckstein, Jill</t>
  </si>
  <si>
    <t>Squash For Australian Players, Coaches &amp; Teachers</t>
  </si>
  <si>
    <t>Elliot, Bruce &amp; Champion, Nigel &amp; Morrison, David</t>
  </si>
  <si>
    <t>Jahangir Khan 555</t>
  </si>
  <si>
    <t>Gilmour, Rod &amp; Thatcher, Alan</t>
  </si>
  <si>
    <t>Fit For Squash</t>
  </si>
  <si>
    <t>The Winning Parent</t>
  </si>
  <si>
    <t>Massaro, Daniel</t>
  </si>
  <si>
    <t>Robinson, Jackie</t>
  </si>
  <si>
    <t>Shelley, Andrew</t>
  </si>
  <si>
    <t>The Science of Sport - Squash</t>
  </si>
  <si>
    <t>Murray, Stafford with Hughes, Mike,  Jamws, Nic, Vuckovic, Giran</t>
  </si>
  <si>
    <t>Playing The Racquets</t>
  </si>
  <si>
    <t>Morganstern, Carol</t>
  </si>
  <si>
    <t>Is There much more of this old Boy</t>
  </si>
  <si>
    <t>Susan Devoy - Out On Top</t>
  </si>
  <si>
    <t>Scott-Vincent, Robyn</t>
  </si>
  <si>
    <t>Squash In A Week</t>
  </si>
  <si>
    <t>Shay, Rob</t>
  </si>
  <si>
    <t>Court Tennis</t>
  </si>
  <si>
    <t>Tompkins, Frederick</t>
  </si>
  <si>
    <t>Sport For The Fun of It - Squash Racquets</t>
  </si>
  <si>
    <t>Tunis, JR</t>
  </si>
  <si>
    <t>Illustrated History of Ball Games</t>
  </si>
  <si>
    <t>Viney, Nigel &amp; Grant, Neil</t>
  </si>
  <si>
    <t>Squash - Play by the Rules</t>
  </si>
  <si>
    <t>Withers, Dick</t>
  </si>
  <si>
    <t>The Boy's All-Round Book</t>
  </si>
  <si>
    <t>Wood, Walter</t>
  </si>
  <si>
    <t>1930s</t>
  </si>
  <si>
    <t>1968 -2003</t>
  </si>
  <si>
    <t>YEAR</t>
  </si>
  <si>
    <t>EDITION</t>
  </si>
  <si>
    <t>Rules</t>
  </si>
  <si>
    <t xml:space="preserve">Dulwich College </t>
  </si>
  <si>
    <t>Include Fives</t>
  </si>
  <si>
    <t>English &amp; Arabic</t>
  </si>
  <si>
    <t>WSRA</t>
  </si>
  <si>
    <t>US Squash</t>
  </si>
  <si>
    <t>Interpretations &amp; Ref instructions</t>
  </si>
  <si>
    <t>Jarvis, Kendall</t>
  </si>
  <si>
    <t>Rules Commentary</t>
  </si>
  <si>
    <t>More detail</t>
  </si>
  <si>
    <t>Inc interpretations (AUS)</t>
  </si>
  <si>
    <t>Mason, Peggy</t>
  </si>
  <si>
    <t>Interpretation (ENG)</t>
  </si>
  <si>
    <t>Brunt, Michael</t>
  </si>
  <si>
    <t>Introduction to refereeing</t>
  </si>
  <si>
    <t>Victoria (AUS)</t>
  </si>
  <si>
    <t>Guide to the Rules</t>
  </si>
  <si>
    <t>SRA (ENG)</t>
  </si>
  <si>
    <t>Squash Australia rules Guide</t>
  </si>
  <si>
    <t>Campbell, Margaret</t>
  </si>
  <si>
    <t>Symington, Rod</t>
  </si>
  <si>
    <t>Guide to the Rules (CAN)</t>
  </si>
  <si>
    <t>WSF</t>
  </si>
  <si>
    <t>International Doubles</t>
  </si>
  <si>
    <t>Players Guide to Squash Rules</t>
  </si>
  <si>
    <t>Squash Rules For Players</t>
  </si>
  <si>
    <t>Rules, Explanation &amp; Interpretation</t>
  </si>
  <si>
    <t>Safwat, Ibrahim</t>
  </si>
  <si>
    <t>Abbeydale Park, Sheffield, 1934 - 1984</t>
  </si>
  <si>
    <t>50 yrs of Irish Squash</t>
  </si>
  <si>
    <t>Irish Squash</t>
  </si>
  <si>
    <t>Sports Ilustrated</t>
  </si>
  <si>
    <t>Spalding Court Games</t>
  </si>
  <si>
    <t>10th Anniversay , Indian Squash Academy</t>
  </si>
  <si>
    <t>Squash Level 1 handbook</t>
  </si>
  <si>
    <t>Brian Boys</t>
  </si>
  <si>
    <t>Official Rules</t>
  </si>
  <si>
    <t>Sports &amp; Games</t>
  </si>
  <si>
    <t>Timperley, John</t>
  </si>
  <si>
    <t>Western Lane</t>
  </si>
  <si>
    <t>Maroo, Chetna</t>
  </si>
  <si>
    <t>Squash in Action</t>
  </si>
  <si>
    <t>Barrington, Jonah with Hopkins, John</t>
  </si>
  <si>
    <t>Squash Skills, Techniques, Tactics</t>
  </si>
  <si>
    <t>Hirst, Peter</t>
  </si>
  <si>
    <t>Finch, Bob</t>
  </si>
  <si>
    <t>The Official Story of the Tennis &amp; Rackets Association</t>
  </si>
  <si>
    <t>Best, David</t>
  </si>
  <si>
    <t>Cumberland LTC 1880-2023</t>
  </si>
  <si>
    <t>Cumberland LTC</t>
  </si>
  <si>
    <t>Squash Rules, a Player's Guide</t>
  </si>
  <si>
    <t>Squash Then &amp; Now, A Celebration</t>
  </si>
  <si>
    <t>Shelley, Andrew &amp; van Hoorn, Bas</t>
  </si>
  <si>
    <t>Squash Rules O.K. (One signed)</t>
  </si>
  <si>
    <t>Hong Kong - 50 Years of Junior Development</t>
  </si>
  <si>
    <t>Czech Squash 1992-2022</t>
  </si>
  <si>
    <t>Czech Squash</t>
  </si>
  <si>
    <t>Beyond The Nick</t>
  </si>
  <si>
    <t>Squash Canada</t>
  </si>
  <si>
    <t>Diagram Group</t>
  </si>
  <si>
    <t>150 &amp; 160 Years in sport</t>
  </si>
  <si>
    <t>Grays (company)</t>
  </si>
  <si>
    <t>Weatherley, Ken &amp; Robinson, Ian</t>
  </si>
  <si>
    <t>British Sports &amp; Sportsmen</t>
  </si>
  <si>
    <t>c1930</t>
  </si>
  <si>
    <t>100 Years of College Squash</t>
  </si>
  <si>
    <t xml:space="preserve">Dinerman, Rob </t>
  </si>
  <si>
    <t>Olli Tuominen - The Last of his kind</t>
  </si>
  <si>
    <t>Heikki Kononen</t>
  </si>
  <si>
    <t>Veterans Club of GB 60th Anniversary</t>
  </si>
  <si>
    <t>Roupell, Charles (C.F).</t>
  </si>
  <si>
    <t>The Queen's Club Story 1886-1986</t>
  </si>
  <si>
    <t>McKelvie, Roy</t>
  </si>
  <si>
    <t>Jesters Club 1928 - 1978</t>
  </si>
  <si>
    <t>J.F. Burnet</t>
  </si>
  <si>
    <t>Bertoldo, Diego</t>
  </si>
  <si>
    <t>History of the Women's Squash Rackets Association</t>
  </si>
  <si>
    <t>Nick O'Grady. The Squash Legend!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</si>
</sst>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.5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1"/>
  <sheetViews>
    <sheetView tabSelected="1" zoomScale="115" zoomScaleNormal="115" workbookViewId="0">
      <pane ySplit="1" topLeftCell="A2" activePane="bottomLeft" state="frozen"/>
      <selection pane="bottomLeft" sqref="A1:C281"/>
    </sheetView>
  </sheetViews>
  <sheetFormatPr baseColWidth="10" defaultColWidth="8.6640625" defaultRowHeight="15" x14ac:dyDescent="0.2"/>
  <cols>
    <col min="1" max="1" width="38.5" style="1" customWidth="1"/>
    <col min="2" max="2" width="32.83203125" style="1" customWidth="1"/>
    <col min="3" max="3" width="9" style="1" customWidth="1"/>
    <col min="4" max="16384" width="8.6640625" style="1"/>
  </cols>
  <sheetData>
    <row r="1" spans="1:3" x14ac:dyDescent="0.2">
      <c r="A1" s="2" t="s">
        <v>0</v>
      </c>
      <c r="B1" s="13"/>
      <c r="C1" s="13"/>
    </row>
    <row r="2" spans="1:3" x14ac:dyDescent="0.2">
      <c r="A2" s="2"/>
      <c r="B2" s="13"/>
      <c r="C2" s="13"/>
    </row>
    <row r="3" spans="1:3" x14ac:dyDescent="0.2">
      <c r="A3" s="7"/>
      <c r="B3" s="7"/>
      <c r="C3" s="12" t="s">
        <v>62</v>
      </c>
    </row>
    <row r="4" spans="1:3" x14ac:dyDescent="0.2">
      <c r="A4" s="6" t="s">
        <v>338</v>
      </c>
      <c r="B4" s="6" t="s">
        <v>1</v>
      </c>
      <c r="C4" s="12" t="s">
        <v>63</v>
      </c>
    </row>
    <row r="5" spans="1:3" x14ac:dyDescent="0.2">
      <c r="A5" s="5" t="s">
        <v>119</v>
      </c>
      <c r="B5" s="5" t="s">
        <v>120</v>
      </c>
      <c r="C5" s="5">
        <v>1933</v>
      </c>
    </row>
    <row r="6" spans="1:3" x14ac:dyDescent="0.2">
      <c r="A6" s="5" t="s">
        <v>119</v>
      </c>
      <c r="B6" s="5" t="s">
        <v>120</v>
      </c>
      <c r="C6" s="5">
        <v>1933</v>
      </c>
    </row>
    <row r="7" spans="1:3" x14ac:dyDescent="0.2">
      <c r="A7" s="4" t="s">
        <v>116</v>
      </c>
      <c r="B7" s="4" t="s">
        <v>117</v>
      </c>
      <c r="C7" s="4">
        <v>1934</v>
      </c>
    </row>
    <row r="8" spans="1:3" x14ac:dyDescent="0.2">
      <c r="A8" s="5" t="s">
        <v>264</v>
      </c>
      <c r="B8" s="5" t="s">
        <v>265</v>
      </c>
      <c r="C8" s="5">
        <v>1975</v>
      </c>
    </row>
    <row r="9" spans="1:3" x14ac:dyDescent="0.2">
      <c r="A9" s="5" t="s">
        <v>121</v>
      </c>
      <c r="B9" s="5" t="s">
        <v>122</v>
      </c>
      <c r="C9" s="5">
        <v>1926</v>
      </c>
    </row>
    <row r="10" spans="1:3" x14ac:dyDescent="0.2">
      <c r="A10" s="4" t="s">
        <v>72</v>
      </c>
      <c r="B10" s="4" t="s">
        <v>73</v>
      </c>
      <c r="C10" s="4">
        <v>2015</v>
      </c>
    </row>
    <row r="11" spans="1:3" x14ac:dyDescent="0.2">
      <c r="A11" s="4" t="s">
        <v>10</v>
      </c>
      <c r="B11" s="4" t="s">
        <v>11</v>
      </c>
      <c r="C11" s="4">
        <v>2010</v>
      </c>
    </row>
    <row r="12" spans="1:3" x14ac:dyDescent="0.2">
      <c r="A12" s="4" t="s">
        <v>344</v>
      </c>
      <c r="B12" s="4" t="s">
        <v>345</v>
      </c>
      <c r="C12" s="4">
        <v>1890</v>
      </c>
    </row>
    <row r="13" spans="1:3" x14ac:dyDescent="0.2">
      <c r="A13" s="4" t="s">
        <v>84</v>
      </c>
      <c r="B13" s="4" t="s">
        <v>94</v>
      </c>
      <c r="C13" s="4">
        <v>1936</v>
      </c>
    </row>
    <row r="14" spans="1:3" x14ac:dyDescent="0.2">
      <c r="A14" s="4" t="s">
        <v>53</v>
      </c>
      <c r="B14" s="4" t="s">
        <v>94</v>
      </c>
      <c r="C14" s="4">
        <v>1936</v>
      </c>
    </row>
    <row r="15" spans="1:3" x14ac:dyDescent="0.2">
      <c r="A15" s="5" t="s">
        <v>132</v>
      </c>
      <c r="B15" s="5" t="s">
        <v>133</v>
      </c>
      <c r="C15" s="5">
        <v>1979</v>
      </c>
    </row>
    <row r="16" spans="1:3" x14ac:dyDescent="0.2">
      <c r="A16" s="5" t="s">
        <v>130</v>
      </c>
      <c r="B16" s="5" t="s">
        <v>131</v>
      </c>
      <c r="C16" s="5">
        <v>1961</v>
      </c>
    </row>
    <row r="17" spans="1:3" x14ac:dyDescent="0.2">
      <c r="A17" s="4" t="s">
        <v>8</v>
      </c>
      <c r="B17" s="4" t="s">
        <v>9</v>
      </c>
      <c r="C17" s="4">
        <v>1982</v>
      </c>
    </row>
    <row r="18" spans="1:3" x14ac:dyDescent="0.2">
      <c r="A18" s="4" t="s">
        <v>8</v>
      </c>
      <c r="B18" s="4" t="s">
        <v>9</v>
      </c>
      <c r="C18" s="4">
        <v>2024</v>
      </c>
    </row>
    <row r="19" spans="1:3" x14ac:dyDescent="0.2">
      <c r="A19" s="4" t="s">
        <v>57</v>
      </c>
      <c r="B19" s="4" t="s">
        <v>9</v>
      </c>
      <c r="C19" s="4">
        <v>1973</v>
      </c>
    </row>
    <row r="20" spans="1:3" x14ac:dyDescent="0.2">
      <c r="A20" s="4" t="s">
        <v>57</v>
      </c>
      <c r="B20" s="4" t="s">
        <v>9</v>
      </c>
      <c r="C20" s="4">
        <v>1973</v>
      </c>
    </row>
    <row r="21" spans="1:3" x14ac:dyDescent="0.2">
      <c r="A21" s="4" t="s">
        <v>427</v>
      </c>
      <c r="B21" s="4" t="s">
        <v>428</v>
      </c>
      <c r="C21" s="4">
        <v>1977</v>
      </c>
    </row>
    <row r="22" spans="1:3" x14ac:dyDescent="0.2">
      <c r="A22" s="5" t="s">
        <v>128</v>
      </c>
      <c r="B22" s="5" t="s">
        <v>129</v>
      </c>
      <c r="C22" s="5">
        <v>1972</v>
      </c>
    </row>
    <row r="23" spans="1:3" x14ac:dyDescent="0.2">
      <c r="A23" s="4" t="s">
        <v>79</v>
      </c>
      <c r="B23" s="4" t="s">
        <v>98</v>
      </c>
      <c r="C23" s="4">
        <v>1977</v>
      </c>
    </row>
    <row r="24" spans="1:3" x14ac:dyDescent="0.2">
      <c r="A24" s="4" t="s">
        <v>79</v>
      </c>
      <c r="B24" s="4" t="s">
        <v>98</v>
      </c>
      <c r="C24" s="4">
        <v>1977</v>
      </c>
    </row>
    <row r="25" spans="1:3" x14ac:dyDescent="0.2">
      <c r="A25" s="4" t="s">
        <v>4</v>
      </c>
      <c r="B25" s="4" t="s">
        <v>5</v>
      </c>
      <c r="C25" s="4">
        <v>1974</v>
      </c>
    </row>
    <row r="26" spans="1:3" x14ac:dyDescent="0.2">
      <c r="A26" s="4" t="s">
        <v>4</v>
      </c>
      <c r="B26" s="4" t="s">
        <v>5</v>
      </c>
      <c r="C26" s="4">
        <v>1974</v>
      </c>
    </row>
    <row r="27" spans="1:3" x14ac:dyDescent="0.2">
      <c r="A27" s="4" t="s">
        <v>4</v>
      </c>
      <c r="B27" s="4" t="s">
        <v>5</v>
      </c>
      <c r="C27" s="4">
        <v>1974</v>
      </c>
    </row>
    <row r="28" spans="1:3" x14ac:dyDescent="0.2">
      <c r="A28" s="4" t="s">
        <v>4</v>
      </c>
      <c r="B28" s="4" t="s">
        <v>5</v>
      </c>
      <c r="C28" s="4">
        <v>1974</v>
      </c>
    </row>
    <row r="29" spans="1:3" x14ac:dyDescent="0.2">
      <c r="A29" s="4" t="s">
        <v>44</v>
      </c>
      <c r="B29" s="4" t="s">
        <v>45</v>
      </c>
      <c r="C29" s="4">
        <v>1978</v>
      </c>
    </row>
    <row r="30" spans="1:3" x14ac:dyDescent="0.2">
      <c r="A30" s="4" t="s">
        <v>44</v>
      </c>
      <c r="B30" s="4" t="s">
        <v>45</v>
      </c>
      <c r="C30" s="4">
        <v>1978</v>
      </c>
    </row>
    <row r="31" spans="1:3" x14ac:dyDescent="0.2">
      <c r="A31" s="5" t="s">
        <v>343</v>
      </c>
      <c r="B31" s="5" t="s">
        <v>45</v>
      </c>
      <c r="C31" s="5">
        <v>1978</v>
      </c>
    </row>
    <row r="32" spans="1:3" ht="14.5" customHeight="1" x14ac:dyDescent="0.2">
      <c r="A32" s="4" t="s">
        <v>77</v>
      </c>
      <c r="B32" s="4" t="s">
        <v>96</v>
      </c>
      <c r="C32" s="5">
        <v>1968</v>
      </c>
    </row>
    <row r="33" spans="1:3" ht="14.5" customHeight="1" x14ac:dyDescent="0.2">
      <c r="A33" s="4" t="s">
        <v>77</v>
      </c>
      <c r="B33" s="4" t="s">
        <v>96</v>
      </c>
      <c r="C33" s="4">
        <v>1968</v>
      </c>
    </row>
    <row r="34" spans="1:3" ht="14.5" customHeight="1" x14ac:dyDescent="0.2">
      <c r="A34" s="5" t="s">
        <v>247</v>
      </c>
      <c r="B34" s="5" t="s">
        <v>21</v>
      </c>
      <c r="C34" s="5">
        <v>2003</v>
      </c>
    </row>
    <row r="35" spans="1:3" x14ac:dyDescent="0.2">
      <c r="A35" s="4" t="s">
        <v>20</v>
      </c>
      <c r="B35" s="4" t="s">
        <v>21</v>
      </c>
      <c r="C35" s="4">
        <v>2013</v>
      </c>
    </row>
    <row r="36" spans="1:3" x14ac:dyDescent="0.2">
      <c r="A36" s="4" t="s">
        <v>455</v>
      </c>
      <c r="B36" s="4" t="s">
        <v>21</v>
      </c>
      <c r="C36" s="4">
        <v>2023</v>
      </c>
    </row>
    <row r="37" spans="1:3" x14ac:dyDescent="0.2">
      <c r="A37" s="4" t="s">
        <v>463</v>
      </c>
      <c r="B37" s="4" t="s">
        <v>461</v>
      </c>
      <c r="C37" s="4">
        <v>2025</v>
      </c>
    </row>
    <row r="38" spans="1:3" ht="29" x14ac:dyDescent="0.2">
      <c r="A38" s="4" t="s">
        <v>432</v>
      </c>
      <c r="B38" s="4" t="s">
        <v>433</v>
      </c>
      <c r="C38" s="4">
        <v>2008</v>
      </c>
    </row>
    <row r="39" spans="1:3" x14ac:dyDescent="0.2">
      <c r="A39" s="4" t="s">
        <v>420</v>
      </c>
      <c r="B39" s="4" t="s">
        <v>421</v>
      </c>
      <c r="C39" s="4">
        <v>1981</v>
      </c>
    </row>
    <row r="40" spans="1:3" x14ac:dyDescent="0.2">
      <c r="A40" s="4" t="s">
        <v>303</v>
      </c>
      <c r="B40" s="4" t="s">
        <v>304</v>
      </c>
      <c r="C40" s="4">
        <v>1984</v>
      </c>
    </row>
    <row r="41" spans="1:3" x14ac:dyDescent="0.2">
      <c r="A41" s="5" t="s">
        <v>84</v>
      </c>
      <c r="B41" s="5" t="s">
        <v>123</v>
      </c>
      <c r="C41" s="5">
        <v>1955</v>
      </c>
    </row>
    <row r="42" spans="1:3" x14ac:dyDescent="0.2">
      <c r="A42" s="5" t="s">
        <v>459</v>
      </c>
      <c r="B42" s="5" t="s">
        <v>460</v>
      </c>
      <c r="C42" s="5"/>
    </row>
    <row r="43" spans="1:3" x14ac:dyDescent="0.2">
      <c r="A43" s="5" t="s">
        <v>124</v>
      </c>
      <c r="B43" s="5" t="s">
        <v>125</v>
      </c>
      <c r="C43" s="5">
        <v>1948</v>
      </c>
    </row>
    <row r="44" spans="1:3" x14ac:dyDescent="0.2">
      <c r="A44" s="5" t="s">
        <v>126</v>
      </c>
      <c r="B44" s="5" t="s">
        <v>125</v>
      </c>
      <c r="C44" s="5">
        <v>1934</v>
      </c>
    </row>
    <row r="45" spans="1:3" x14ac:dyDescent="0.2">
      <c r="A45" s="5" t="s">
        <v>127</v>
      </c>
      <c r="B45" s="5" t="s">
        <v>125</v>
      </c>
      <c r="C45" s="5">
        <v>1954</v>
      </c>
    </row>
    <row r="46" spans="1:3" x14ac:dyDescent="0.2">
      <c r="A46" s="4" t="s">
        <v>65</v>
      </c>
      <c r="B46" s="4" t="s">
        <v>90</v>
      </c>
      <c r="C46" s="4">
        <v>1993</v>
      </c>
    </row>
    <row r="47" spans="1:3" x14ac:dyDescent="0.2">
      <c r="A47" s="5" t="s">
        <v>141</v>
      </c>
      <c r="B47" s="5" t="s">
        <v>143</v>
      </c>
      <c r="C47" s="5">
        <v>1980</v>
      </c>
    </row>
    <row r="48" spans="1:3" x14ac:dyDescent="0.2">
      <c r="A48" s="5" t="s">
        <v>150</v>
      </c>
      <c r="B48" s="5" t="s">
        <v>143</v>
      </c>
      <c r="C48" s="5">
        <v>1982</v>
      </c>
    </row>
    <row r="49" spans="1:3" x14ac:dyDescent="0.2">
      <c r="A49" s="5" t="s">
        <v>287</v>
      </c>
      <c r="B49" s="5" t="s">
        <v>288</v>
      </c>
      <c r="C49" s="5" t="s">
        <v>289</v>
      </c>
    </row>
    <row r="50" spans="1:3" x14ac:dyDescent="0.2">
      <c r="A50" s="5" t="s">
        <v>136</v>
      </c>
      <c r="B50" s="5" t="s">
        <v>137</v>
      </c>
      <c r="C50" s="5">
        <v>1984</v>
      </c>
    </row>
    <row r="51" spans="1:3" x14ac:dyDescent="0.2">
      <c r="A51" s="5" t="s">
        <v>141</v>
      </c>
      <c r="B51" s="5" t="s">
        <v>142</v>
      </c>
      <c r="C51" s="5">
        <v>1976</v>
      </c>
    </row>
    <row r="52" spans="1:3" ht="14.5" customHeight="1" x14ac:dyDescent="0.2">
      <c r="A52" s="4" t="s">
        <v>66</v>
      </c>
      <c r="B52" s="4" t="s">
        <v>91</v>
      </c>
      <c r="C52" s="4">
        <v>1980</v>
      </c>
    </row>
    <row r="53" spans="1:3" ht="14.5" customHeight="1" x14ac:dyDescent="0.2">
      <c r="A53" s="4" t="s">
        <v>66</v>
      </c>
      <c r="B53" s="4" t="s">
        <v>91</v>
      </c>
      <c r="C53" s="4">
        <v>1980</v>
      </c>
    </row>
    <row r="54" spans="1:3" x14ac:dyDescent="0.2">
      <c r="A54" s="4" t="s">
        <v>346</v>
      </c>
      <c r="B54" s="4" t="s">
        <v>351</v>
      </c>
      <c r="C54" s="4">
        <v>2016</v>
      </c>
    </row>
    <row r="55" spans="1:3" x14ac:dyDescent="0.2">
      <c r="A55" s="5" t="s">
        <v>134</v>
      </c>
      <c r="B55" s="5" t="s">
        <v>135</v>
      </c>
      <c r="C55" s="5">
        <v>1975</v>
      </c>
    </row>
    <row r="56" spans="1:3" x14ac:dyDescent="0.2">
      <c r="A56" s="5" t="s">
        <v>318</v>
      </c>
      <c r="B56" s="5" t="s">
        <v>317</v>
      </c>
      <c r="C56" s="5">
        <v>2020</v>
      </c>
    </row>
    <row r="57" spans="1:3" x14ac:dyDescent="0.2">
      <c r="A57" s="5" t="s">
        <v>144</v>
      </c>
      <c r="B57" s="5" t="s">
        <v>145</v>
      </c>
      <c r="C57" s="5">
        <v>1981</v>
      </c>
    </row>
    <row r="58" spans="1:3" x14ac:dyDescent="0.2">
      <c r="A58" s="5" t="s">
        <v>144</v>
      </c>
      <c r="B58" s="5" t="s">
        <v>145</v>
      </c>
      <c r="C58" s="5">
        <v>1981</v>
      </c>
    </row>
    <row r="59" spans="1:3" ht="14.5" customHeight="1" x14ac:dyDescent="0.2">
      <c r="A59" s="4" t="s">
        <v>78</v>
      </c>
      <c r="B59" s="4" t="s">
        <v>112</v>
      </c>
      <c r="C59" s="4">
        <v>1990</v>
      </c>
    </row>
    <row r="60" spans="1:3" x14ac:dyDescent="0.2">
      <c r="A60" s="4" t="s">
        <v>49</v>
      </c>
      <c r="B60" s="4" t="s">
        <v>50</v>
      </c>
      <c r="C60" s="4">
        <v>2002</v>
      </c>
    </row>
    <row r="61" spans="1:3" x14ac:dyDescent="0.2">
      <c r="A61" s="4" t="s">
        <v>305</v>
      </c>
      <c r="B61" s="8" t="s">
        <v>306</v>
      </c>
      <c r="C61" s="4">
        <v>1979</v>
      </c>
    </row>
    <row r="62" spans="1:3" x14ac:dyDescent="0.2">
      <c r="A62" s="4" t="s">
        <v>116</v>
      </c>
      <c r="B62" s="4" t="s">
        <v>347</v>
      </c>
      <c r="C62" s="4">
        <v>1935</v>
      </c>
    </row>
    <row r="63" spans="1:3" x14ac:dyDescent="0.2">
      <c r="A63" s="5" t="s">
        <v>138</v>
      </c>
      <c r="B63" s="5" t="s">
        <v>139</v>
      </c>
      <c r="C63" s="5" t="s">
        <v>140</v>
      </c>
    </row>
    <row r="64" spans="1:3" x14ac:dyDescent="0.2">
      <c r="A64" s="5" t="s">
        <v>434</v>
      </c>
      <c r="B64" s="5" t="s">
        <v>435</v>
      </c>
      <c r="C64" s="5">
        <v>2024</v>
      </c>
    </row>
    <row r="65" spans="1:3" x14ac:dyDescent="0.2">
      <c r="A65" s="5" t="s">
        <v>441</v>
      </c>
      <c r="B65" s="5" t="s">
        <v>442</v>
      </c>
      <c r="C65" s="5">
        <v>2024</v>
      </c>
    </row>
    <row r="66" spans="1:3" x14ac:dyDescent="0.2">
      <c r="A66" s="5" t="s">
        <v>148</v>
      </c>
      <c r="B66" s="5" t="s">
        <v>149</v>
      </c>
      <c r="C66" s="5">
        <v>1930</v>
      </c>
    </row>
    <row r="67" spans="1:3" x14ac:dyDescent="0.2">
      <c r="A67" s="4" t="s">
        <v>53</v>
      </c>
      <c r="B67" s="4" t="s">
        <v>107</v>
      </c>
      <c r="C67" s="4">
        <v>1979</v>
      </c>
    </row>
    <row r="68" spans="1:3" x14ac:dyDescent="0.2">
      <c r="A68" s="5" t="s">
        <v>151</v>
      </c>
      <c r="B68" s="5" t="s">
        <v>107</v>
      </c>
      <c r="C68" s="5">
        <v>1986</v>
      </c>
    </row>
    <row r="69" spans="1:3" ht="14.5" customHeight="1" x14ac:dyDescent="0.2">
      <c r="A69" s="5" t="s">
        <v>146</v>
      </c>
      <c r="B69" s="5" t="s">
        <v>147</v>
      </c>
      <c r="C69" s="5">
        <v>1971</v>
      </c>
    </row>
    <row r="70" spans="1:3" ht="14.5" customHeight="1" x14ac:dyDescent="0.2">
      <c r="A70" s="5" t="s">
        <v>223</v>
      </c>
      <c r="B70" s="5" t="s">
        <v>348</v>
      </c>
      <c r="C70" s="5">
        <v>1950</v>
      </c>
    </row>
    <row r="71" spans="1:3" ht="14.5" customHeight="1" x14ac:dyDescent="0.2">
      <c r="A71" s="5" t="s">
        <v>307</v>
      </c>
      <c r="B71" s="5" t="s">
        <v>308</v>
      </c>
      <c r="C71" s="5">
        <v>1988</v>
      </c>
    </row>
    <row r="72" spans="1:3" x14ac:dyDescent="0.2">
      <c r="A72" s="5" t="s">
        <v>271</v>
      </c>
      <c r="B72" s="5" t="s">
        <v>445</v>
      </c>
      <c r="C72" s="5">
        <v>1978</v>
      </c>
    </row>
    <row r="73" spans="1:3" x14ac:dyDescent="0.2">
      <c r="A73" s="4" t="s">
        <v>26</v>
      </c>
      <c r="B73" s="4" t="s">
        <v>27</v>
      </c>
      <c r="C73" s="4">
        <v>2018</v>
      </c>
    </row>
    <row r="74" spans="1:3" x14ac:dyDescent="0.2">
      <c r="A74" s="4" t="s">
        <v>451</v>
      </c>
      <c r="B74" s="4" t="s">
        <v>452</v>
      </c>
      <c r="C74" s="4">
        <v>2023</v>
      </c>
    </row>
    <row r="75" spans="1:3" x14ac:dyDescent="0.2">
      <c r="A75" s="4" t="s">
        <v>349</v>
      </c>
      <c r="B75" s="4" t="s">
        <v>350</v>
      </c>
      <c r="C75" s="4" t="s">
        <v>352</v>
      </c>
    </row>
    <row r="76" spans="1:3" x14ac:dyDescent="0.2">
      <c r="A76" s="4" t="s">
        <v>85</v>
      </c>
      <c r="B76" s="4" t="s">
        <v>104</v>
      </c>
      <c r="C76" s="4">
        <v>1989</v>
      </c>
    </row>
    <row r="77" spans="1:3" x14ac:dyDescent="0.2">
      <c r="A77" s="4" t="s">
        <v>156</v>
      </c>
      <c r="B77" s="4" t="s">
        <v>353</v>
      </c>
      <c r="C77" s="4">
        <v>1980</v>
      </c>
    </row>
    <row r="78" spans="1:3" ht="29" x14ac:dyDescent="0.2">
      <c r="A78" s="4" t="s">
        <v>354</v>
      </c>
      <c r="B78" s="4" t="s">
        <v>355</v>
      </c>
      <c r="C78" s="4">
        <v>1980</v>
      </c>
    </row>
    <row r="79" spans="1:3" x14ac:dyDescent="0.2">
      <c r="A79" s="5" t="s">
        <v>276</v>
      </c>
      <c r="B79" s="5" t="s">
        <v>277</v>
      </c>
      <c r="C79" s="5">
        <v>1987</v>
      </c>
    </row>
    <row r="80" spans="1:3" x14ac:dyDescent="0.2">
      <c r="A80" s="4" t="s">
        <v>314</v>
      </c>
      <c r="B80" s="4" t="s">
        <v>431</v>
      </c>
      <c r="C80" s="4">
        <v>2014</v>
      </c>
    </row>
    <row r="81" spans="1:3" x14ac:dyDescent="0.2">
      <c r="A81" s="5" t="s">
        <v>154</v>
      </c>
      <c r="B81" s="5" t="s">
        <v>155</v>
      </c>
      <c r="C81" s="5">
        <v>1977</v>
      </c>
    </row>
    <row r="82" spans="1:3" x14ac:dyDescent="0.2">
      <c r="A82" s="5" t="s">
        <v>278</v>
      </c>
      <c r="B82" s="5" t="s">
        <v>279</v>
      </c>
      <c r="C82" s="5" t="s">
        <v>280</v>
      </c>
    </row>
    <row r="83" spans="1:3" x14ac:dyDescent="0.2">
      <c r="A83" s="5" t="s">
        <v>315</v>
      </c>
      <c r="B83" s="5" t="s">
        <v>316</v>
      </c>
      <c r="C83" s="5">
        <v>2012</v>
      </c>
    </row>
    <row r="84" spans="1:3" x14ac:dyDescent="0.2">
      <c r="A84" s="5" t="s">
        <v>84</v>
      </c>
      <c r="B84" s="5" t="s">
        <v>171</v>
      </c>
      <c r="C84" s="5">
        <v>1961</v>
      </c>
    </row>
    <row r="85" spans="1:3" x14ac:dyDescent="0.2">
      <c r="A85" s="5" t="s">
        <v>84</v>
      </c>
      <c r="B85" s="5" t="s">
        <v>171</v>
      </c>
      <c r="C85" s="5">
        <v>1961</v>
      </c>
    </row>
    <row r="86" spans="1:3" ht="29" x14ac:dyDescent="0.2">
      <c r="A86" s="4" t="s">
        <v>114</v>
      </c>
      <c r="B86" s="4" t="s">
        <v>3</v>
      </c>
      <c r="C86" s="4">
        <v>2015</v>
      </c>
    </row>
    <row r="87" spans="1:3" ht="14.5" customHeight="1" x14ac:dyDescent="0.2">
      <c r="A87" s="4" t="s">
        <v>356</v>
      </c>
      <c r="B87" s="4" t="s">
        <v>357</v>
      </c>
      <c r="C87" s="4">
        <v>2016</v>
      </c>
    </row>
    <row r="88" spans="1:3" x14ac:dyDescent="0.2">
      <c r="A88" s="5" t="s">
        <v>262</v>
      </c>
      <c r="B88" s="5" t="s">
        <v>263</v>
      </c>
      <c r="C88" s="5">
        <v>1957</v>
      </c>
    </row>
    <row r="89" spans="1:3" x14ac:dyDescent="0.2">
      <c r="A89" s="5" t="s">
        <v>152</v>
      </c>
      <c r="B89" s="5" t="s">
        <v>153</v>
      </c>
      <c r="C89" s="5">
        <v>1979</v>
      </c>
    </row>
    <row r="90" spans="1:3" x14ac:dyDescent="0.2">
      <c r="A90" s="5" t="s">
        <v>159</v>
      </c>
      <c r="B90" s="5" t="s">
        <v>160</v>
      </c>
      <c r="C90" s="5">
        <v>1979</v>
      </c>
    </row>
    <row r="91" spans="1:3" x14ac:dyDescent="0.2">
      <c r="A91" s="4" t="s">
        <v>80</v>
      </c>
      <c r="B91" s="4" t="s">
        <v>99</v>
      </c>
      <c r="C91" s="4">
        <v>1987</v>
      </c>
    </row>
    <row r="92" spans="1:3" x14ac:dyDescent="0.2">
      <c r="A92" s="4" t="s">
        <v>446</v>
      </c>
      <c r="B92" s="4" t="s">
        <v>447</v>
      </c>
      <c r="C92" s="4">
        <v>2005</v>
      </c>
    </row>
    <row r="93" spans="1:3" x14ac:dyDescent="0.2">
      <c r="A93" s="5" t="s">
        <v>161</v>
      </c>
      <c r="B93" s="5" t="s">
        <v>162</v>
      </c>
      <c r="C93" s="5">
        <v>1980</v>
      </c>
    </row>
    <row r="94" spans="1:3" x14ac:dyDescent="0.2">
      <c r="A94" s="5" t="s">
        <v>157</v>
      </c>
      <c r="B94" s="5" t="s">
        <v>158</v>
      </c>
      <c r="C94" s="5">
        <v>1986</v>
      </c>
    </row>
    <row r="95" spans="1:3" x14ac:dyDescent="0.2">
      <c r="A95" s="5" t="s">
        <v>327</v>
      </c>
      <c r="B95" s="5" t="s">
        <v>328</v>
      </c>
      <c r="C95" s="5">
        <v>1984</v>
      </c>
    </row>
    <row r="96" spans="1:3" x14ac:dyDescent="0.2">
      <c r="A96" s="5" t="s">
        <v>84</v>
      </c>
      <c r="B96" s="5" t="s">
        <v>180</v>
      </c>
      <c r="C96" s="5">
        <v>1949</v>
      </c>
    </row>
    <row r="97" spans="1:3" x14ac:dyDescent="0.2">
      <c r="A97" s="5" t="s">
        <v>172</v>
      </c>
      <c r="B97" s="5" t="s">
        <v>173</v>
      </c>
      <c r="C97" s="5">
        <v>1978</v>
      </c>
    </row>
    <row r="98" spans="1:3" x14ac:dyDescent="0.2">
      <c r="A98" s="5" t="s">
        <v>169</v>
      </c>
      <c r="B98" s="5" t="s">
        <v>22</v>
      </c>
      <c r="C98" s="5">
        <v>1975</v>
      </c>
    </row>
    <row r="99" spans="1:3" x14ac:dyDescent="0.2">
      <c r="A99" s="5" t="s">
        <v>170</v>
      </c>
      <c r="B99" s="5" t="s">
        <v>22</v>
      </c>
      <c r="C99" s="5">
        <v>1966</v>
      </c>
    </row>
    <row r="100" spans="1:3" x14ac:dyDescent="0.2">
      <c r="A100" s="5" t="s">
        <v>358</v>
      </c>
      <c r="B100" s="5" t="s">
        <v>22</v>
      </c>
      <c r="C100" s="5">
        <v>1984</v>
      </c>
    </row>
    <row r="101" spans="1:3" x14ac:dyDescent="0.2">
      <c r="A101" s="4" t="s">
        <v>23</v>
      </c>
      <c r="B101" s="4" t="s">
        <v>22</v>
      </c>
      <c r="C101" s="4">
        <v>1978</v>
      </c>
    </row>
    <row r="102" spans="1:3" x14ac:dyDescent="0.2">
      <c r="A102" s="4" t="s">
        <v>41</v>
      </c>
      <c r="B102" s="4" t="s">
        <v>22</v>
      </c>
      <c r="C102" s="4">
        <v>1988</v>
      </c>
    </row>
    <row r="103" spans="1:3" x14ac:dyDescent="0.2">
      <c r="A103" s="4" t="s">
        <v>59</v>
      </c>
      <c r="B103" s="4" t="s">
        <v>22</v>
      </c>
      <c r="C103" s="4">
        <v>1975</v>
      </c>
    </row>
    <row r="104" spans="1:3" x14ac:dyDescent="0.2">
      <c r="A104" s="4" t="s">
        <v>59</v>
      </c>
      <c r="B104" s="4" t="s">
        <v>22</v>
      </c>
      <c r="C104" s="4">
        <v>1975</v>
      </c>
    </row>
    <row r="105" spans="1:3" x14ac:dyDescent="0.2">
      <c r="A105" s="4" t="s">
        <v>58</v>
      </c>
      <c r="B105" s="4" t="s">
        <v>22</v>
      </c>
      <c r="C105" s="4">
        <v>1976</v>
      </c>
    </row>
    <row r="106" spans="1:3" x14ac:dyDescent="0.2">
      <c r="A106" s="5" t="s">
        <v>163</v>
      </c>
      <c r="B106" s="5" t="s">
        <v>22</v>
      </c>
      <c r="C106" s="5">
        <v>1973</v>
      </c>
    </row>
    <row r="107" spans="1:3" x14ac:dyDescent="0.2">
      <c r="A107" s="5" t="s">
        <v>163</v>
      </c>
      <c r="B107" s="5" t="s">
        <v>22</v>
      </c>
      <c r="C107" s="5">
        <v>1973</v>
      </c>
    </row>
    <row r="108" spans="1:3" x14ac:dyDescent="0.2">
      <c r="A108" s="5" t="s">
        <v>84</v>
      </c>
      <c r="B108" s="5" t="s">
        <v>22</v>
      </c>
      <c r="C108" s="5">
        <v>1975</v>
      </c>
    </row>
    <row r="109" spans="1:3" x14ac:dyDescent="0.2">
      <c r="A109" s="5" t="s">
        <v>164</v>
      </c>
      <c r="B109" s="5" t="s">
        <v>22</v>
      </c>
      <c r="C109" s="5">
        <v>1962</v>
      </c>
    </row>
    <row r="110" spans="1:3" x14ac:dyDescent="0.2">
      <c r="A110" s="5" t="s">
        <v>165</v>
      </c>
      <c r="B110" s="5" t="s">
        <v>22</v>
      </c>
      <c r="C110" s="5">
        <v>1973</v>
      </c>
    </row>
    <row r="111" spans="1:3" x14ac:dyDescent="0.2">
      <c r="A111" s="5" t="s">
        <v>166</v>
      </c>
      <c r="B111" s="5" t="s">
        <v>22</v>
      </c>
      <c r="C111" s="5">
        <v>1979</v>
      </c>
    </row>
    <row r="112" spans="1:3" x14ac:dyDescent="0.2">
      <c r="A112" s="5" t="s">
        <v>167</v>
      </c>
      <c r="B112" s="5" t="s">
        <v>22</v>
      </c>
      <c r="C112" s="5">
        <v>1967</v>
      </c>
    </row>
    <row r="113" spans="1:3" x14ac:dyDescent="0.2">
      <c r="A113" s="5" t="s">
        <v>167</v>
      </c>
      <c r="B113" s="5" t="s">
        <v>22</v>
      </c>
      <c r="C113" s="5">
        <v>1967</v>
      </c>
    </row>
    <row r="114" spans="1:3" x14ac:dyDescent="0.2">
      <c r="A114" s="5" t="s">
        <v>168</v>
      </c>
      <c r="B114" s="5" t="s">
        <v>22</v>
      </c>
      <c r="C114" s="5">
        <v>1973</v>
      </c>
    </row>
    <row r="115" spans="1:3" x14ac:dyDescent="0.2">
      <c r="A115" s="5" t="s">
        <v>429</v>
      </c>
      <c r="B115" s="5" t="s">
        <v>430</v>
      </c>
      <c r="C115" s="5">
        <v>2011</v>
      </c>
    </row>
    <row r="116" spans="1:3" x14ac:dyDescent="0.2">
      <c r="A116" s="4" t="s">
        <v>75</v>
      </c>
      <c r="B116" s="4" t="s">
        <v>93</v>
      </c>
      <c r="C116" s="4">
        <v>1979</v>
      </c>
    </row>
    <row r="117" spans="1:3" x14ac:dyDescent="0.2">
      <c r="A117" s="4" t="s">
        <v>70</v>
      </c>
      <c r="B117" s="4" t="s">
        <v>71</v>
      </c>
      <c r="C117" s="4">
        <v>2018</v>
      </c>
    </row>
    <row r="118" spans="1:3" x14ac:dyDescent="0.2">
      <c r="A118" s="4" t="s">
        <v>440</v>
      </c>
      <c r="B118" s="4" t="s">
        <v>71</v>
      </c>
      <c r="C118" s="4">
        <v>2012</v>
      </c>
    </row>
    <row r="119" spans="1:3" ht="29" x14ac:dyDescent="0.2">
      <c r="A119" s="4" t="s">
        <v>17</v>
      </c>
      <c r="B119" s="4" t="s">
        <v>19</v>
      </c>
      <c r="C119" s="4">
        <v>2011</v>
      </c>
    </row>
    <row r="120" spans="1:3" x14ac:dyDescent="0.2">
      <c r="A120" s="4" t="s">
        <v>113</v>
      </c>
      <c r="B120" s="4" t="s">
        <v>19</v>
      </c>
      <c r="C120" s="4">
        <v>1980</v>
      </c>
    </row>
    <row r="121" spans="1:3" x14ac:dyDescent="0.2">
      <c r="A121" s="5" t="s">
        <v>174</v>
      </c>
      <c r="B121" s="5" t="s">
        <v>175</v>
      </c>
      <c r="C121" s="5">
        <v>1979</v>
      </c>
    </row>
    <row r="122" spans="1:3" x14ac:dyDescent="0.2">
      <c r="A122" s="5" t="s">
        <v>178</v>
      </c>
      <c r="B122" s="5" t="s">
        <v>179</v>
      </c>
      <c r="C122" s="5">
        <v>1981</v>
      </c>
    </row>
    <row r="123" spans="1:3" x14ac:dyDescent="0.2">
      <c r="A123" s="5" t="s">
        <v>176</v>
      </c>
      <c r="B123" s="5" t="s">
        <v>177</v>
      </c>
      <c r="C123" s="5">
        <v>1974</v>
      </c>
    </row>
    <row r="124" spans="1:3" x14ac:dyDescent="0.2">
      <c r="A124" s="5" t="s">
        <v>176</v>
      </c>
      <c r="B124" s="5" t="s">
        <v>177</v>
      </c>
      <c r="C124" s="5">
        <v>1980</v>
      </c>
    </row>
    <row r="125" spans="1:3" x14ac:dyDescent="0.2">
      <c r="A125" s="5" t="s">
        <v>181</v>
      </c>
      <c r="B125" s="5" t="s">
        <v>182</v>
      </c>
      <c r="C125" s="5">
        <v>1935</v>
      </c>
    </row>
    <row r="126" spans="1:3" x14ac:dyDescent="0.2">
      <c r="A126" s="5" t="s">
        <v>84</v>
      </c>
      <c r="B126" s="5" t="s">
        <v>259</v>
      </c>
      <c r="C126" s="5">
        <v>1957</v>
      </c>
    </row>
    <row r="127" spans="1:3" x14ac:dyDescent="0.2">
      <c r="A127" s="5" t="s">
        <v>183</v>
      </c>
      <c r="B127" s="5" t="s">
        <v>184</v>
      </c>
      <c r="C127" s="5">
        <v>1975</v>
      </c>
    </row>
    <row r="128" spans="1:3" x14ac:dyDescent="0.2">
      <c r="A128" s="5" t="s">
        <v>290</v>
      </c>
      <c r="B128" s="5" t="s">
        <v>291</v>
      </c>
      <c r="C128" s="5">
        <v>1974</v>
      </c>
    </row>
    <row r="129" spans="1:3" x14ac:dyDescent="0.2">
      <c r="A129" s="5" t="s">
        <v>284</v>
      </c>
      <c r="B129" s="5" t="s">
        <v>285</v>
      </c>
      <c r="C129" s="5">
        <v>1976</v>
      </c>
    </row>
    <row r="130" spans="1:3" x14ac:dyDescent="0.2">
      <c r="A130" s="5" t="s">
        <v>81</v>
      </c>
      <c r="B130" s="5" t="s">
        <v>185</v>
      </c>
      <c r="C130" s="5">
        <v>1971</v>
      </c>
    </row>
    <row r="131" spans="1:3" ht="14.5" customHeight="1" x14ac:dyDescent="0.2">
      <c r="A131" s="4" t="s">
        <v>74</v>
      </c>
      <c r="B131" s="4" t="s">
        <v>111</v>
      </c>
      <c r="C131" s="4">
        <v>1967</v>
      </c>
    </row>
    <row r="132" spans="1:3" ht="14.5" customHeight="1" x14ac:dyDescent="0.2">
      <c r="A132" s="4" t="s">
        <v>74</v>
      </c>
      <c r="B132" s="4" t="s">
        <v>111</v>
      </c>
      <c r="C132" s="4">
        <v>1967</v>
      </c>
    </row>
    <row r="133" spans="1:3" ht="14.5" customHeight="1" x14ac:dyDescent="0.2">
      <c r="A133" s="4" t="s">
        <v>86</v>
      </c>
      <c r="B133" s="4" t="s">
        <v>105</v>
      </c>
      <c r="C133" s="4">
        <v>1993</v>
      </c>
    </row>
    <row r="134" spans="1:3" ht="14.5" customHeight="1" x14ac:dyDescent="0.2">
      <c r="A134" s="4" t="s">
        <v>300</v>
      </c>
      <c r="B134" s="4" t="s">
        <v>301</v>
      </c>
      <c r="C134" s="4">
        <v>1985</v>
      </c>
    </row>
    <row r="135" spans="1:3" ht="29" x14ac:dyDescent="0.2">
      <c r="A135" s="5" t="s">
        <v>58</v>
      </c>
      <c r="B135" s="5" t="s">
        <v>186</v>
      </c>
      <c r="C135" s="5">
        <v>1985</v>
      </c>
    </row>
    <row r="136" spans="1:3" ht="29" x14ac:dyDescent="0.2">
      <c r="A136" s="4" t="s">
        <v>69</v>
      </c>
      <c r="B136" s="4" t="s">
        <v>92</v>
      </c>
      <c r="C136" s="4">
        <v>1990</v>
      </c>
    </row>
    <row r="137" spans="1:3" x14ac:dyDescent="0.2">
      <c r="A137" s="4" t="s">
        <v>453</v>
      </c>
      <c r="B137" s="4" t="s">
        <v>454</v>
      </c>
      <c r="C137" s="4">
        <v>2024</v>
      </c>
    </row>
    <row r="138" spans="1:3" x14ac:dyDescent="0.2">
      <c r="A138" s="5" t="s">
        <v>197</v>
      </c>
      <c r="B138" s="5" t="s">
        <v>198</v>
      </c>
      <c r="C138" s="5" t="s">
        <v>140</v>
      </c>
    </row>
    <row r="139" spans="1:3" x14ac:dyDescent="0.2">
      <c r="A139" s="5" t="s">
        <v>195</v>
      </c>
      <c r="B139" s="5" t="s">
        <v>196</v>
      </c>
      <c r="C139" s="5">
        <v>1987</v>
      </c>
    </row>
    <row r="140" spans="1:3" x14ac:dyDescent="0.2">
      <c r="A140" s="5" t="s">
        <v>84</v>
      </c>
      <c r="B140" s="5" t="s">
        <v>326</v>
      </c>
      <c r="C140" s="5">
        <v>1967</v>
      </c>
    </row>
    <row r="141" spans="1:3" x14ac:dyDescent="0.2">
      <c r="A141" s="5" t="s">
        <v>84</v>
      </c>
      <c r="B141" s="5" t="s">
        <v>326</v>
      </c>
      <c r="C141" s="5">
        <v>1967</v>
      </c>
    </row>
    <row r="142" spans="1:3" x14ac:dyDescent="0.2">
      <c r="A142" s="5" t="s">
        <v>204</v>
      </c>
      <c r="B142" s="5" t="s">
        <v>205</v>
      </c>
      <c r="C142" s="5">
        <v>1982</v>
      </c>
    </row>
    <row r="143" spans="1:3" ht="14.5" customHeight="1" x14ac:dyDescent="0.2">
      <c r="A143" s="5" t="s">
        <v>425</v>
      </c>
      <c r="B143" s="5" t="s">
        <v>426</v>
      </c>
      <c r="C143" s="5">
        <v>2023</v>
      </c>
    </row>
    <row r="144" spans="1:3" ht="14.5" customHeight="1" x14ac:dyDescent="0.2">
      <c r="A144" s="4" t="s">
        <v>14</v>
      </c>
      <c r="B144" s="4" t="s">
        <v>15</v>
      </c>
      <c r="C144" s="4">
        <v>2001</v>
      </c>
    </row>
    <row r="145" spans="1:3" ht="14.5" customHeight="1" x14ac:dyDescent="0.2">
      <c r="A145" s="4" t="s">
        <v>87</v>
      </c>
      <c r="B145" s="4" t="s">
        <v>106</v>
      </c>
      <c r="C145" s="4">
        <v>1985</v>
      </c>
    </row>
    <row r="146" spans="1:3" x14ac:dyDescent="0.2">
      <c r="A146" s="5" t="s">
        <v>206</v>
      </c>
      <c r="B146" s="5" t="s">
        <v>207</v>
      </c>
      <c r="C146" s="5" t="s">
        <v>208</v>
      </c>
    </row>
    <row r="147" spans="1:3" x14ac:dyDescent="0.2">
      <c r="A147" s="4" t="s">
        <v>82</v>
      </c>
      <c r="B147" s="4" t="s">
        <v>101</v>
      </c>
      <c r="C147" s="4">
        <v>1990</v>
      </c>
    </row>
    <row r="148" spans="1:3" x14ac:dyDescent="0.2">
      <c r="A148" s="4" t="s">
        <v>359</v>
      </c>
      <c r="B148" s="4" t="s">
        <v>360</v>
      </c>
      <c r="C148" s="4">
        <v>2015</v>
      </c>
    </row>
    <row r="149" spans="1:3" x14ac:dyDescent="0.2">
      <c r="A149" s="4" t="s">
        <v>324</v>
      </c>
      <c r="B149" s="4" t="s">
        <v>325</v>
      </c>
      <c r="C149" s="4">
        <v>2021</v>
      </c>
    </row>
    <row r="150" spans="1:3" x14ac:dyDescent="0.2">
      <c r="A150" s="4" t="s">
        <v>32</v>
      </c>
      <c r="B150" s="4" t="s">
        <v>33</v>
      </c>
      <c r="C150" s="4">
        <v>2013</v>
      </c>
    </row>
    <row r="151" spans="1:3" x14ac:dyDescent="0.2">
      <c r="A151" s="5" t="s">
        <v>209</v>
      </c>
      <c r="B151" s="5" t="s">
        <v>210</v>
      </c>
      <c r="C151" s="5">
        <v>1957</v>
      </c>
    </row>
    <row r="152" spans="1:3" x14ac:dyDescent="0.2">
      <c r="A152" s="5" t="s">
        <v>202</v>
      </c>
      <c r="B152" s="5" t="s">
        <v>203</v>
      </c>
      <c r="C152" s="5">
        <v>1965</v>
      </c>
    </row>
    <row r="153" spans="1:3" x14ac:dyDescent="0.2">
      <c r="A153" s="5" t="s">
        <v>189</v>
      </c>
      <c r="B153" s="5" t="s">
        <v>190</v>
      </c>
      <c r="C153" s="5">
        <v>1977</v>
      </c>
    </row>
    <row r="154" spans="1:3" ht="14.5" customHeight="1" x14ac:dyDescent="0.2">
      <c r="A154" s="5" t="s">
        <v>189</v>
      </c>
      <c r="B154" s="5" t="s">
        <v>190</v>
      </c>
      <c r="C154" s="5">
        <v>1977</v>
      </c>
    </row>
    <row r="155" spans="1:3" x14ac:dyDescent="0.2">
      <c r="A155" s="5" t="s">
        <v>457</v>
      </c>
      <c r="B155" s="5" t="s">
        <v>458</v>
      </c>
      <c r="C155" s="5">
        <v>1986</v>
      </c>
    </row>
    <row r="156" spans="1:3" x14ac:dyDescent="0.2">
      <c r="A156" s="4" t="s">
        <v>48</v>
      </c>
      <c r="B156" s="4" t="s">
        <v>109</v>
      </c>
      <c r="C156" s="4">
        <v>1986</v>
      </c>
    </row>
    <row r="157" spans="1:3" x14ac:dyDescent="0.2">
      <c r="A157" s="4" t="s">
        <v>48</v>
      </c>
      <c r="B157" s="4" t="s">
        <v>109</v>
      </c>
      <c r="C157" s="4">
        <v>1986</v>
      </c>
    </row>
    <row r="158" spans="1:3" ht="14.5" customHeight="1" x14ac:dyDescent="0.2">
      <c r="A158" s="4" t="s">
        <v>25</v>
      </c>
      <c r="B158" s="4" t="s">
        <v>109</v>
      </c>
      <c r="C158" s="4">
        <v>1994</v>
      </c>
    </row>
    <row r="159" spans="1:3" ht="14.5" customHeight="1" x14ac:dyDescent="0.2">
      <c r="A159" s="4" t="s">
        <v>76</v>
      </c>
      <c r="B159" s="4" t="s">
        <v>24</v>
      </c>
      <c r="C159" s="4">
        <v>1992</v>
      </c>
    </row>
    <row r="160" spans="1:3" ht="14.5" customHeight="1" x14ac:dyDescent="0.2">
      <c r="A160" s="4" t="s">
        <v>76</v>
      </c>
      <c r="B160" s="4" t="s">
        <v>24</v>
      </c>
      <c r="C160" s="4">
        <v>1992</v>
      </c>
    </row>
    <row r="161" spans="1:3" ht="14.5" customHeight="1" x14ac:dyDescent="0.2">
      <c r="A161" s="4" t="s">
        <v>77</v>
      </c>
      <c r="B161" s="4" t="s">
        <v>24</v>
      </c>
      <c r="C161" s="4">
        <v>1988</v>
      </c>
    </row>
    <row r="162" spans="1:3" ht="14.5" customHeight="1" x14ac:dyDescent="0.2">
      <c r="A162" s="4" t="s">
        <v>55</v>
      </c>
      <c r="B162" s="4" t="s">
        <v>108</v>
      </c>
      <c r="C162" s="4">
        <v>1991</v>
      </c>
    </row>
    <row r="163" spans="1:3" ht="14.5" customHeight="1" x14ac:dyDescent="0.2">
      <c r="A163" s="5" t="s">
        <v>187</v>
      </c>
      <c r="B163" s="5" t="s">
        <v>188</v>
      </c>
      <c r="C163" s="5">
        <v>1979</v>
      </c>
    </row>
    <row r="164" spans="1:3" ht="14.5" customHeight="1" x14ac:dyDescent="0.2">
      <c r="A164" s="5" t="s">
        <v>41</v>
      </c>
      <c r="B164" s="5" t="s">
        <v>188</v>
      </c>
      <c r="C164" s="5">
        <v>1984</v>
      </c>
    </row>
    <row r="165" spans="1:3" ht="14.5" customHeight="1" x14ac:dyDescent="0.2">
      <c r="A165" s="5" t="s">
        <v>211</v>
      </c>
      <c r="B165" s="5" t="s">
        <v>212</v>
      </c>
      <c r="C165" s="5">
        <v>1902</v>
      </c>
    </row>
    <row r="166" spans="1:3" ht="14.5" customHeight="1" x14ac:dyDescent="0.2">
      <c r="A166" s="5" t="s">
        <v>213</v>
      </c>
      <c r="B166" s="5" t="s">
        <v>212</v>
      </c>
      <c r="C166" s="5">
        <v>1901</v>
      </c>
    </row>
    <row r="167" spans="1:3" ht="14.5" customHeight="1" x14ac:dyDescent="0.2">
      <c r="A167" s="5" t="s">
        <v>213</v>
      </c>
      <c r="B167" s="5" t="s">
        <v>212</v>
      </c>
      <c r="C167" s="5">
        <v>1901</v>
      </c>
    </row>
    <row r="168" spans="1:3" ht="14.5" customHeight="1" x14ac:dyDescent="0.2">
      <c r="A168" s="5" t="s">
        <v>199</v>
      </c>
      <c r="B168" s="5" t="s">
        <v>200</v>
      </c>
      <c r="C168" s="5">
        <v>1988</v>
      </c>
    </row>
    <row r="169" spans="1:3" x14ac:dyDescent="0.2">
      <c r="A169" s="5" t="s">
        <v>193</v>
      </c>
      <c r="B169" s="5" t="s">
        <v>194</v>
      </c>
      <c r="C169" s="5">
        <v>2008</v>
      </c>
    </row>
    <row r="170" spans="1:3" x14ac:dyDescent="0.2">
      <c r="A170" s="4" t="s">
        <v>51</v>
      </c>
      <c r="B170" s="9" t="s">
        <v>52</v>
      </c>
      <c r="C170" s="4">
        <v>2006</v>
      </c>
    </row>
    <row r="171" spans="1:3" x14ac:dyDescent="0.2">
      <c r="A171" s="5" t="s">
        <v>215</v>
      </c>
      <c r="B171" s="5" t="s">
        <v>216</v>
      </c>
      <c r="C171" s="5">
        <v>1976</v>
      </c>
    </row>
    <row r="172" spans="1:3" x14ac:dyDescent="0.2">
      <c r="A172" s="5" t="s">
        <v>6</v>
      </c>
      <c r="B172" s="5" t="s">
        <v>214</v>
      </c>
      <c r="C172" s="5">
        <v>1979</v>
      </c>
    </row>
    <row r="173" spans="1:3" x14ac:dyDescent="0.2">
      <c r="A173" s="5" t="s">
        <v>58</v>
      </c>
      <c r="B173" s="5" t="s">
        <v>201</v>
      </c>
      <c r="C173" s="5">
        <v>1978</v>
      </c>
    </row>
    <row r="174" spans="1:3" x14ac:dyDescent="0.2">
      <c r="A174" s="5" t="s">
        <v>256</v>
      </c>
      <c r="B174" s="5" t="s">
        <v>201</v>
      </c>
      <c r="C174" s="5">
        <v>1963</v>
      </c>
    </row>
    <row r="175" spans="1:3" x14ac:dyDescent="0.2">
      <c r="A175" s="5" t="s">
        <v>191</v>
      </c>
      <c r="B175" s="5" t="s">
        <v>192</v>
      </c>
      <c r="C175" s="5">
        <v>1953</v>
      </c>
    </row>
    <row r="176" spans="1:3" x14ac:dyDescent="0.2">
      <c r="A176" s="5" t="s">
        <v>365</v>
      </c>
      <c r="B176" s="5" t="s">
        <v>366</v>
      </c>
      <c r="C176" s="5">
        <v>1980</v>
      </c>
    </row>
    <row r="177" spans="1:3" ht="26" customHeight="1" x14ac:dyDescent="0.2">
      <c r="A177" s="5" t="s">
        <v>363</v>
      </c>
      <c r="B177" s="5" t="s">
        <v>364</v>
      </c>
      <c r="C177" s="5">
        <v>2016</v>
      </c>
    </row>
    <row r="178" spans="1:3" x14ac:dyDescent="0.2">
      <c r="A178" s="5" t="s">
        <v>331</v>
      </c>
      <c r="B178" s="5" t="s">
        <v>321</v>
      </c>
      <c r="C178" s="5">
        <v>1978</v>
      </c>
    </row>
    <row r="179" spans="1:3" x14ac:dyDescent="0.2">
      <c r="A179" s="5" t="s">
        <v>329</v>
      </c>
      <c r="B179" s="5" t="s">
        <v>330</v>
      </c>
      <c r="C179" s="5">
        <v>1988</v>
      </c>
    </row>
    <row r="180" spans="1:3" x14ac:dyDescent="0.2">
      <c r="A180" s="5" t="s">
        <v>218</v>
      </c>
      <c r="B180" s="5" t="s">
        <v>219</v>
      </c>
      <c r="C180" s="5">
        <v>1979</v>
      </c>
    </row>
    <row r="181" spans="1:3" x14ac:dyDescent="0.2">
      <c r="A181" s="5" t="s">
        <v>218</v>
      </c>
      <c r="B181" s="5" t="s">
        <v>219</v>
      </c>
      <c r="C181" s="5">
        <v>1979</v>
      </c>
    </row>
    <row r="182" spans="1:3" x14ac:dyDescent="0.2">
      <c r="A182" s="5" t="s">
        <v>217</v>
      </c>
      <c r="B182" s="5" t="s">
        <v>89</v>
      </c>
      <c r="C182" s="5">
        <v>1978</v>
      </c>
    </row>
    <row r="183" spans="1:3" x14ac:dyDescent="0.2">
      <c r="A183" s="4" t="s">
        <v>64</v>
      </c>
      <c r="B183" s="4" t="s">
        <v>89</v>
      </c>
      <c r="C183" s="4">
        <v>1971</v>
      </c>
    </row>
    <row r="184" spans="1:3" x14ac:dyDescent="0.2">
      <c r="A184" s="4" t="s">
        <v>309</v>
      </c>
      <c r="B184" s="4" t="s">
        <v>310</v>
      </c>
      <c r="C184" s="4">
        <v>2020</v>
      </c>
    </row>
    <row r="185" spans="1:3" x14ac:dyDescent="0.2">
      <c r="A185" s="5" t="s">
        <v>84</v>
      </c>
      <c r="B185" s="5" t="s">
        <v>43</v>
      </c>
      <c r="C185" s="5">
        <v>1937</v>
      </c>
    </row>
    <row r="186" spans="1:3" x14ac:dyDescent="0.2">
      <c r="A186" s="5" t="s">
        <v>273</v>
      </c>
      <c r="B186" s="5" t="s">
        <v>43</v>
      </c>
      <c r="C186" s="5">
        <v>1950</v>
      </c>
    </row>
    <row r="187" spans="1:3" x14ac:dyDescent="0.2">
      <c r="A187" s="4" t="s">
        <v>42</v>
      </c>
      <c r="B187" s="4" t="s">
        <v>43</v>
      </c>
      <c r="C187" s="4">
        <v>1948</v>
      </c>
    </row>
    <row r="188" spans="1:3" x14ac:dyDescent="0.2">
      <c r="A188" s="5" t="s">
        <v>269</v>
      </c>
      <c r="B188" s="5" t="s">
        <v>270</v>
      </c>
      <c r="C188" s="5">
        <v>1977</v>
      </c>
    </row>
    <row r="189" spans="1:3" x14ac:dyDescent="0.2">
      <c r="A189" s="5" t="s">
        <v>334</v>
      </c>
      <c r="B189" s="5" t="s">
        <v>40</v>
      </c>
      <c r="C189" s="5">
        <v>1975</v>
      </c>
    </row>
    <row r="190" spans="1:3" x14ac:dyDescent="0.2">
      <c r="A190" s="5" t="s">
        <v>335</v>
      </c>
      <c r="B190" s="5" t="s">
        <v>40</v>
      </c>
      <c r="C190" s="5">
        <v>1978</v>
      </c>
    </row>
    <row r="191" spans="1:3" x14ac:dyDescent="0.2">
      <c r="A191" s="5" t="s">
        <v>335</v>
      </c>
      <c r="B191" s="5" t="s">
        <v>40</v>
      </c>
      <c r="C191" s="5">
        <v>1978</v>
      </c>
    </row>
    <row r="192" spans="1:3" x14ac:dyDescent="0.2">
      <c r="A192" s="4" t="s">
        <v>39</v>
      </c>
      <c r="B192" s="4" t="s">
        <v>40</v>
      </c>
      <c r="C192" s="4">
        <v>1984</v>
      </c>
    </row>
    <row r="193" spans="1:3" x14ac:dyDescent="0.2">
      <c r="A193" s="4" t="s">
        <v>367</v>
      </c>
      <c r="B193" s="4" t="s">
        <v>40</v>
      </c>
      <c r="C193" s="4">
        <v>2019</v>
      </c>
    </row>
    <row r="194" spans="1:3" x14ac:dyDescent="0.2">
      <c r="A194" s="5" t="s">
        <v>84</v>
      </c>
      <c r="B194" s="5" t="s">
        <v>230</v>
      </c>
      <c r="C194" s="5">
        <v>1951</v>
      </c>
    </row>
    <row r="195" spans="1:3" x14ac:dyDescent="0.2">
      <c r="A195" s="5" t="s">
        <v>302</v>
      </c>
      <c r="B195" s="5" t="s">
        <v>110</v>
      </c>
      <c r="C195" s="5">
        <v>1990</v>
      </c>
    </row>
    <row r="196" spans="1:3" x14ac:dyDescent="0.2">
      <c r="A196" s="4" t="s">
        <v>60</v>
      </c>
      <c r="B196" s="4" t="s">
        <v>110</v>
      </c>
      <c r="C196" s="4">
        <v>2001</v>
      </c>
    </row>
    <row r="197" spans="1:3" x14ac:dyDescent="0.2">
      <c r="A197" s="5" t="s">
        <v>4</v>
      </c>
      <c r="B197" s="5" t="s">
        <v>220</v>
      </c>
      <c r="C197" s="5">
        <v>1969</v>
      </c>
    </row>
    <row r="198" spans="1:3" x14ac:dyDescent="0.2">
      <c r="A198" s="5" t="s">
        <v>225</v>
      </c>
      <c r="B198" s="5" t="s">
        <v>226</v>
      </c>
      <c r="C198" s="5">
        <v>1960</v>
      </c>
    </row>
    <row r="199" spans="1:3" x14ac:dyDescent="0.2">
      <c r="A199" s="5" t="s">
        <v>223</v>
      </c>
      <c r="B199" s="5" t="s">
        <v>224</v>
      </c>
      <c r="C199" s="5">
        <v>1962</v>
      </c>
    </row>
    <row r="200" spans="1:3" x14ac:dyDescent="0.2">
      <c r="A200" s="5" t="s">
        <v>221</v>
      </c>
      <c r="B200" s="5" t="s">
        <v>222</v>
      </c>
      <c r="C200" s="5">
        <v>1985</v>
      </c>
    </row>
    <row r="201" spans="1:3" x14ac:dyDescent="0.2">
      <c r="A201" s="5" t="s">
        <v>227</v>
      </c>
      <c r="B201" s="5" t="s">
        <v>222</v>
      </c>
      <c r="C201" s="5">
        <v>1980</v>
      </c>
    </row>
    <row r="202" spans="1:3" x14ac:dyDescent="0.2">
      <c r="A202" s="5" t="s">
        <v>84</v>
      </c>
      <c r="B202" s="5" t="s">
        <v>282</v>
      </c>
      <c r="C202" s="5">
        <v>1930</v>
      </c>
    </row>
    <row r="203" spans="1:3" x14ac:dyDescent="0.2">
      <c r="A203" s="4" t="s">
        <v>34</v>
      </c>
      <c r="B203" s="4" t="s">
        <v>35</v>
      </c>
      <c r="C203" s="4">
        <v>1983</v>
      </c>
    </row>
    <row r="204" spans="1:3" ht="14.5" customHeight="1" x14ac:dyDescent="0.2">
      <c r="A204" s="4" t="s">
        <v>34</v>
      </c>
      <c r="B204" s="4" t="s">
        <v>35</v>
      </c>
      <c r="C204" s="4">
        <v>1983</v>
      </c>
    </row>
    <row r="205" spans="1:3" ht="14.5" customHeight="1" x14ac:dyDescent="0.2">
      <c r="A205" s="4" t="s">
        <v>61</v>
      </c>
      <c r="B205" s="4" t="s">
        <v>95</v>
      </c>
      <c r="C205" s="4">
        <v>1978</v>
      </c>
    </row>
    <row r="206" spans="1:3" ht="14.5" customHeight="1" x14ac:dyDescent="0.2">
      <c r="A206" s="5" t="s">
        <v>231</v>
      </c>
      <c r="B206" s="5" t="s">
        <v>232</v>
      </c>
      <c r="C206" s="5">
        <v>1990</v>
      </c>
    </row>
    <row r="207" spans="1:3" ht="14.5" customHeight="1" x14ac:dyDescent="0.2">
      <c r="A207" s="5" t="s">
        <v>233</v>
      </c>
      <c r="B207" s="5" t="s">
        <v>234</v>
      </c>
      <c r="C207" s="5">
        <v>1986</v>
      </c>
    </row>
    <row r="208" spans="1:3" x14ac:dyDescent="0.2">
      <c r="A208" s="10" t="s">
        <v>462</v>
      </c>
      <c r="B208" s="5" t="s">
        <v>361</v>
      </c>
      <c r="C208" s="5">
        <v>2020</v>
      </c>
    </row>
    <row r="209" spans="1:3" x14ac:dyDescent="0.2">
      <c r="A209" s="9" t="s">
        <v>16</v>
      </c>
      <c r="B209" s="4" t="s">
        <v>18</v>
      </c>
      <c r="C209" s="4">
        <v>2010</v>
      </c>
    </row>
    <row r="210" spans="1:3" x14ac:dyDescent="0.2">
      <c r="A210" s="5" t="s">
        <v>84</v>
      </c>
      <c r="B210" s="5" t="s">
        <v>456</v>
      </c>
      <c r="C210" s="5">
        <v>1934</v>
      </c>
    </row>
    <row r="211" spans="1:3" x14ac:dyDescent="0.2">
      <c r="A211" s="5" t="s">
        <v>235</v>
      </c>
      <c r="B211" s="5" t="s">
        <v>236</v>
      </c>
      <c r="C211" s="5">
        <v>1975</v>
      </c>
    </row>
    <row r="212" spans="1:3" x14ac:dyDescent="0.2">
      <c r="A212" s="5" t="s">
        <v>228</v>
      </c>
      <c r="B212" s="5" t="s">
        <v>229</v>
      </c>
      <c r="C212" s="5">
        <v>1978</v>
      </c>
    </row>
    <row r="213" spans="1:3" x14ac:dyDescent="0.2">
      <c r="A213" s="4" t="s">
        <v>36</v>
      </c>
      <c r="B213" s="4" t="s">
        <v>37</v>
      </c>
      <c r="C213" s="4">
        <v>1997</v>
      </c>
    </row>
    <row r="214" spans="1:3" x14ac:dyDescent="0.2">
      <c r="A214" s="4" t="s">
        <v>46</v>
      </c>
      <c r="B214" s="4" t="s">
        <v>47</v>
      </c>
      <c r="C214" s="4">
        <v>1996</v>
      </c>
    </row>
    <row r="215" spans="1:3" x14ac:dyDescent="0.2">
      <c r="A215" s="5" t="s">
        <v>239</v>
      </c>
      <c r="B215" s="5" t="s">
        <v>240</v>
      </c>
      <c r="C215" s="5">
        <v>1979</v>
      </c>
    </row>
    <row r="216" spans="1:3" ht="14.5" customHeight="1" x14ac:dyDescent="0.2">
      <c r="A216" s="5" t="s">
        <v>319</v>
      </c>
      <c r="B216" s="5" t="s">
        <v>320</v>
      </c>
      <c r="C216" s="5">
        <v>2011</v>
      </c>
    </row>
    <row r="217" spans="1:3" ht="14.5" customHeight="1" x14ac:dyDescent="0.2">
      <c r="A217" s="5" t="s">
        <v>368</v>
      </c>
      <c r="B217" s="5" t="s">
        <v>369</v>
      </c>
      <c r="C217" s="5">
        <v>1993</v>
      </c>
    </row>
    <row r="218" spans="1:3" ht="14.5" customHeight="1" x14ac:dyDescent="0.2">
      <c r="A218" s="5" t="s">
        <v>257</v>
      </c>
      <c r="B218" s="5" t="s">
        <v>258</v>
      </c>
      <c r="C218" s="5">
        <v>1989</v>
      </c>
    </row>
    <row r="219" spans="1:3" ht="14.5" customHeight="1" x14ac:dyDescent="0.2">
      <c r="A219" s="5" t="s">
        <v>370</v>
      </c>
      <c r="B219" s="5" t="s">
        <v>371</v>
      </c>
      <c r="C219" s="5">
        <v>1991</v>
      </c>
    </row>
    <row r="220" spans="1:3" ht="14.5" customHeight="1" x14ac:dyDescent="0.2">
      <c r="A220" s="5" t="s">
        <v>436</v>
      </c>
      <c r="B220" s="5" t="s">
        <v>362</v>
      </c>
      <c r="C220" s="5">
        <v>1997</v>
      </c>
    </row>
    <row r="221" spans="1:3" ht="14.5" customHeight="1" x14ac:dyDescent="0.2">
      <c r="A221" s="5" t="s">
        <v>437</v>
      </c>
      <c r="B221" s="5" t="s">
        <v>438</v>
      </c>
      <c r="C221" s="5">
        <v>2024</v>
      </c>
    </row>
    <row r="222" spans="1:3" ht="14.5" customHeight="1" x14ac:dyDescent="0.2">
      <c r="A222" s="5" t="s">
        <v>223</v>
      </c>
      <c r="B222" s="5" t="s">
        <v>238</v>
      </c>
      <c r="C222" s="5">
        <v>1937</v>
      </c>
    </row>
    <row r="223" spans="1:3" x14ac:dyDescent="0.2">
      <c r="A223" s="5" t="s">
        <v>332</v>
      </c>
      <c r="B223" s="5" t="s">
        <v>333</v>
      </c>
      <c r="C223" s="5">
        <v>2022</v>
      </c>
    </row>
    <row r="224" spans="1:3" x14ac:dyDescent="0.2">
      <c r="A224" s="5" t="s">
        <v>267</v>
      </c>
      <c r="B224" s="5" t="s">
        <v>268</v>
      </c>
      <c r="C224" s="5">
        <v>1937</v>
      </c>
    </row>
    <row r="225" spans="1:3" x14ac:dyDescent="0.2">
      <c r="A225" s="5" t="s">
        <v>84</v>
      </c>
      <c r="B225" s="11" t="s">
        <v>237</v>
      </c>
      <c r="C225" s="5">
        <v>1933</v>
      </c>
    </row>
    <row r="226" spans="1:3" x14ac:dyDescent="0.2">
      <c r="A226" s="4" t="s">
        <v>6</v>
      </c>
      <c r="B226" s="4" t="s">
        <v>97</v>
      </c>
      <c r="C226" s="4">
        <v>1991</v>
      </c>
    </row>
    <row r="227" spans="1:3" x14ac:dyDescent="0.2">
      <c r="A227" s="5" t="s">
        <v>292</v>
      </c>
      <c r="B227" s="5" t="s">
        <v>293</v>
      </c>
      <c r="C227" s="5">
        <v>1980</v>
      </c>
    </row>
    <row r="228" spans="1:3" x14ac:dyDescent="0.2">
      <c r="A228" s="5" t="s">
        <v>294</v>
      </c>
      <c r="B228" s="5" t="s">
        <v>295</v>
      </c>
      <c r="C228" s="5">
        <v>1975</v>
      </c>
    </row>
    <row r="229" spans="1:3" x14ac:dyDescent="0.2">
      <c r="A229" s="5" t="s">
        <v>443</v>
      </c>
      <c r="B229" s="5" t="s">
        <v>444</v>
      </c>
      <c r="C229" s="5">
        <v>2010</v>
      </c>
    </row>
    <row r="230" spans="1:3" x14ac:dyDescent="0.2">
      <c r="A230" s="5" t="s">
        <v>296</v>
      </c>
      <c r="B230" s="5" t="s">
        <v>297</v>
      </c>
      <c r="C230" s="5">
        <v>1990</v>
      </c>
    </row>
    <row r="231" spans="1:3" x14ac:dyDescent="0.2">
      <c r="A231" s="4" t="s">
        <v>54</v>
      </c>
      <c r="B231" s="4" t="s">
        <v>56</v>
      </c>
      <c r="C231" s="8" t="s">
        <v>383</v>
      </c>
    </row>
    <row r="232" spans="1:3" x14ac:dyDescent="0.2">
      <c r="A232" s="4" t="s">
        <v>67</v>
      </c>
      <c r="B232" s="4" t="s">
        <v>68</v>
      </c>
      <c r="C232" s="4">
        <v>1986</v>
      </c>
    </row>
    <row r="233" spans="1:3" x14ac:dyDescent="0.2">
      <c r="A233" s="4" t="s">
        <v>81</v>
      </c>
      <c r="B233" s="4" t="s">
        <v>100</v>
      </c>
      <c r="C233" s="4">
        <v>1990</v>
      </c>
    </row>
    <row r="234" spans="1:3" x14ac:dyDescent="0.2">
      <c r="A234" s="4" t="s">
        <v>81</v>
      </c>
      <c r="B234" s="4" t="s">
        <v>100</v>
      </c>
      <c r="C234" s="4">
        <v>1990</v>
      </c>
    </row>
    <row r="235" spans="1:3" x14ac:dyDescent="0.2">
      <c r="A235" s="4" t="s">
        <v>6</v>
      </c>
      <c r="B235" s="4" t="s">
        <v>322</v>
      </c>
      <c r="C235" s="4">
        <v>1977</v>
      </c>
    </row>
    <row r="236" spans="1:3" x14ac:dyDescent="0.2">
      <c r="A236" s="4" t="s">
        <v>84</v>
      </c>
      <c r="B236" s="4" t="s">
        <v>102</v>
      </c>
      <c r="C236" s="4">
        <v>1974</v>
      </c>
    </row>
    <row r="237" spans="1:3" x14ac:dyDescent="0.2">
      <c r="A237" s="4" t="s">
        <v>84</v>
      </c>
      <c r="B237" s="4" t="s">
        <v>102</v>
      </c>
      <c r="C237" s="4">
        <v>1974</v>
      </c>
    </row>
    <row r="238" spans="1:3" x14ac:dyDescent="0.2">
      <c r="A238" s="4" t="s">
        <v>6</v>
      </c>
      <c r="B238" s="4" t="s">
        <v>7</v>
      </c>
      <c r="C238" s="4">
        <v>1985</v>
      </c>
    </row>
    <row r="239" spans="1:3" x14ac:dyDescent="0.2">
      <c r="A239" s="4" t="s">
        <v>6</v>
      </c>
      <c r="B239" s="4" t="s">
        <v>7</v>
      </c>
      <c r="C239" s="4">
        <v>1985</v>
      </c>
    </row>
    <row r="240" spans="1:3" x14ac:dyDescent="0.2">
      <c r="A240" s="4" t="s">
        <v>6</v>
      </c>
      <c r="B240" s="4" t="s">
        <v>7</v>
      </c>
      <c r="C240" s="4">
        <v>1985</v>
      </c>
    </row>
    <row r="241" spans="1:3" x14ac:dyDescent="0.2">
      <c r="A241" s="4" t="s">
        <v>372</v>
      </c>
      <c r="B241" s="4" t="s">
        <v>373</v>
      </c>
      <c r="C241" s="4">
        <v>1909</v>
      </c>
    </row>
    <row r="242" spans="1:3" x14ac:dyDescent="0.2">
      <c r="A242" s="4" t="s">
        <v>28</v>
      </c>
      <c r="B242" s="4" t="s">
        <v>29</v>
      </c>
      <c r="C242" s="4">
        <v>2016</v>
      </c>
    </row>
    <row r="243" spans="1:3" x14ac:dyDescent="0.2">
      <c r="A243" s="5" t="s">
        <v>243</v>
      </c>
      <c r="B243" s="5" t="s">
        <v>244</v>
      </c>
      <c r="C243" s="5">
        <v>1975</v>
      </c>
    </row>
    <row r="244" spans="1:3" ht="14.5" customHeight="1" x14ac:dyDescent="0.2">
      <c r="A244" s="5" t="s">
        <v>241</v>
      </c>
      <c r="B244" s="5" t="s">
        <v>242</v>
      </c>
      <c r="C244" s="5">
        <v>1984</v>
      </c>
    </row>
    <row r="245" spans="1:3" ht="14.5" customHeight="1" x14ac:dyDescent="0.2">
      <c r="A245" s="5" t="s">
        <v>374</v>
      </c>
      <c r="B245" s="5" t="s">
        <v>375</v>
      </c>
      <c r="C245" s="5">
        <v>1940</v>
      </c>
    </row>
    <row r="246" spans="1:3" ht="14.5" customHeight="1" x14ac:dyDescent="0.2">
      <c r="A246" s="5" t="s">
        <v>223</v>
      </c>
      <c r="B246" s="5" t="s">
        <v>249</v>
      </c>
      <c r="C246" s="5">
        <v>1967</v>
      </c>
    </row>
    <row r="247" spans="1:3" ht="14.5" customHeight="1" x14ac:dyDescent="0.2">
      <c r="A247" s="5" t="s">
        <v>376</v>
      </c>
      <c r="B247" s="5" t="s">
        <v>377</v>
      </c>
      <c r="C247" s="5">
        <v>1978</v>
      </c>
    </row>
    <row r="248" spans="1:3" ht="14.5" customHeight="1" x14ac:dyDescent="0.2">
      <c r="A248" s="5" t="s">
        <v>298</v>
      </c>
      <c r="B248" s="5" t="s">
        <v>299</v>
      </c>
      <c r="C248" s="5">
        <v>1986</v>
      </c>
    </row>
    <row r="249" spans="1:3" ht="14.5" customHeight="1" x14ac:dyDescent="0.2">
      <c r="A249" s="5" t="s">
        <v>298</v>
      </c>
      <c r="B249" s="5" t="s">
        <v>299</v>
      </c>
      <c r="C249" s="5">
        <v>1986</v>
      </c>
    </row>
    <row r="250" spans="1:3" ht="14.5" customHeight="1" x14ac:dyDescent="0.2">
      <c r="A250" s="4" t="s">
        <v>6</v>
      </c>
      <c r="B250" s="4" t="s">
        <v>448</v>
      </c>
      <c r="C250" s="4">
        <v>1979</v>
      </c>
    </row>
    <row r="251" spans="1:3" ht="14.5" customHeight="1" x14ac:dyDescent="0.2">
      <c r="A251" s="5" t="s">
        <v>250</v>
      </c>
      <c r="B251" s="5" t="s">
        <v>251</v>
      </c>
      <c r="C251" s="5">
        <v>1997</v>
      </c>
    </row>
    <row r="252" spans="1:3" ht="14.5" customHeight="1" x14ac:dyDescent="0.2">
      <c r="A252" s="4" t="s">
        <v>83</v>
      </c>
      <c r="B252" s="4" t="s">
        <v>103</v>
      </c>
      <c r="C252" s="4">
        <v>1989</v>
      </c>
    </row>
    <row r="253" spans="1:3" ht="14.5" customHeight="1" x14ac:dyDescent="0.2">
      <c r="A253" s="4" t="s">
        <v>30</v>
      </c>
      <c r="B253" s="4" t="s">
        <v>31</v>
      </c>
      <c r="C253" s="4">
        <v>2012</v>
      </c>
    </row>
    <row r="254" spans="1:3" ht="14.5" customHeight="1" x14ac:dyDescent="0.2">
      <c r="A254" s="5" t="s">
        <v>245</v>
      </c>
      <c r="B254" s="5" t="s">
        <v>246</v>
      </c>
      <c r="C254" s="5">
        <v>1987</v>
      </c>
    </row>
    <row r="255" spans="1:3" ht="14.5" customHeight="1" x14ac:dyDescent="0.2">
      <c r="A255" s="5" t="s">
        <v>252</v>
      </c>
      <c r="B255" s="5" t="s">
        <v>253</v>
      </c>
      <c r="C255" s="5">
        <v>1947</v>
      </c>
    </row>
    <row r="256" spans="1:3" ht="14.5" customHeight="1" x14ac:dyDescent="0.2">
      <c r="A256" s="5" t="s">
        <v>252</v>
      </c>
      <c r="B256" s="5" t="s">
        <v>253</v>
      </c>
      <c r="C256" s="5">
        <v>1947</v>
      </c>
    </row>
    <row r="257" spans="1:3" ht="14.5" customHeight="1" x14ac:dyDescent="0.2">
      <c r="A257" s="5" t="s">
        <v>378</v>
      </c>
      <c r="B257" s="5" t="s">
        <v>379</v>
      </c>
      <c r="C257" s="5">
        <v>1978</v>
      </c>
    </row>
    <row r="258" spans="1:3" ht="14.5" customHeight="1" x14ac:dyDescent="0.2">
      <c r="A258" s="5" t="s">
        <v>195</v>
      </c>
      <c r="B258" s="5" t="s">
        <v>248</v>
      </c>
      <c r="C258" s="5">
        <v>1972</v>
      </c>
    </row>
    <row r="259" spans="1:3" ht="14.5" customHeight="1" x14ac:dyDescent="0.2">
      <c r="A259" s="5" t="s">
        <v>380</v>
      </c>
      <c r="B259" s="5" t="s">
        <v>381</v>
      </c>
      <c r="C259" s="5" t="s">
        <v>382</v>
      </c>
    </row>
    <row r="260" spans="1:3" ht="14.5" customHeight="1" x14ac:dyDescent="0.2">
      <c r="A260" s="4" t="s">
        <v>38</v>
      </c>
      <c r="B260" s="4" t="s">
        <v>118</v>
      </c>
      <c r="C260" s="4">
        <v>1997</v>
      </c>
    </row>
    <row r="261" spans="1:3" x14ac:dyDescent="0.2">
      <c r="A261" s="5" t="s">
        <v>84</v>
      </c>
      <c r="B261" s="5" t="s">
        <v>254</v>
      </c>
      <c r="C261" s="5">
        <v>1977</v>
      </c>
    </row>
    <row r="262" spans="1:3" x14ac:dyDescent="0.2">
      <c r="A262" s="4" t="s">
        <v>12</v>
      </c>
      <c r="B262" s="4" t="s">
        <v>13</v>
      </c>
      <c r="C262" s="4">
        <v>2003</v>
      </c>
    </row>
    <row r="263" spans="1:3" x14ac:dyDescent="0.2">
      <c r="A263" s="5" t="s">
        <v>275</v>
      </c>
      <c r="B263" s="5"/>
      <c r="C263" s="5">
        <v>1962</v>
      </c>
    </row>
    <row r="264" spans="1:3" x14ac:dyDescent="0.2">
      <c r="A264" s="5" t="s">
        <v>281</v>
      </c>
      <c r="B264" s="5"/>
      <c r="C264" s="5">
        <v>1925</v>
      </c>
    </row>
    <row r="265" spans="1:3" x14ac:dyDescent="0.2">
      <c r="A265" s="5" t="s">
        <v>283</v>
      </c>
      <c r="B265" s="5"/>
      <c r="C265" s="5">
        <v>1898</v>
      </c>
    </row>
    <row r="266" spans="1:3" x14ac:dyDescent="0.2">
      <c r="A266" s="5" t="s">
        <v>312</v>
      </c>
      <c r="B266" s="5" t="s">
        <v>313</v>
      </c>
      <c r="C266" s="5">
        <v>2004</v>
      </c>
    </row>
    <row r="267" spans="1:3" x14ac:dyDescent="0.2">
      <c r="A267" s="5" t="s">
        <v>286</v>
      </c>
      <c r="B267" s="5"/>
      <c r="C267" s="5">
        <v>1962</v>
      </c>
    </row>
    <row r="268" spans="1:3" x14ac:dyDescent="0.2">
      <c r="A268" s="5" t="s">
        <v>286</v>
      </c>
      <c r="B268" s="5"/>
      <c r="C268" s="5">
        <v>1982</v>
      </c>
    </row>
    <row r="269" spans="1:3" x14ac:dyDescent="0.2">
      <c r="A269" s="5" t="s">
        <v>311</v>
      </c>
      <c r="B269" s="5"/>
      <c r="C269" s="5">
        <v>1989</v>
      </c>
    </row>
    <row r="270" spans="1:3" x14ac:dyDescent="0.2">
      <c r="A270" s="5" t="s">
        <v>414</v>
      </c>
      <c r="B270" s="5"/>
      <c r="C270" s="5">
        <v>1984</v>
      </c>
    </row>
    <row r="271" spans="1:3" x14ac:dyDescent="0.2">
      <c r="A271" s="5" t="s">
        <v>255</v>
      </c>
      <c r="B271" s="5" t="s">
        <v>115</v>
      </c>
      <c r="C271" s="5">
        <v>1988</v>
      </c>
    </row>
    <row r="272" spans="1:3" x14ac:dyDescent="0.2">
      <c r="A272" s="5" t="s">
        <v>260</v>
      </c>
      <c r="B272" s="5" t="s">
        <v>115</v>
      </c>
      <c r="C272" s="5">
        <v>1977</v>
      </c>
    </row>
    <row r="273" spans="1:3" x14ac:dyDescent="0.2">
      <c r="A273" s="5" t="s">
        <v>261</v>
      </c>
      <c r="B273" s="5" t="s">
        <v>115</v>
      </c>
      <c r="C273" s="5">
        <v>1963</v>
      </c>
    </row>
    <row r="274" spans="1:3" x14ac:dyDescent="0.2">
      <c r="A274" s="5" t="s">
        <v>266</v>
      </c>
      <c r="B274" s="5" t="s">
        <v>115</v>
      </c>
      <c r="C274" s="5">
        <v>1975</v>
      </c>
    </row>
    <row r="275" spans="1:3" x14ac:dyDescent="0.2">
      <c r="A275" s="5" t="s">
        <v>272</v>
      </c>
      <c r="B275" s="5" t="s">
        <v>115</v>
      </c>
      <c r="C275" s="5">
        <v>1935</v>
      </c>
    </row>
    <row r="276" spans="1:3" ht="14.5" customHeight="1" x14ac:dyDescent="0.2">
      <c r="A276" s="4" t="s">
        <v>274</v>
      </c>
      <c r="B276" s="5" t="s">
        <v>115</v>
      </c>
      <c r="C276" s="5">
        <v>1928</v>
      </c>
    </row>
    <row r="277" spans="1:3" x14ac:dyDescent="0.2">
      <c r="A277" s="5" t="s">
        <v>415</v>
      </c>
      <c r="B277" s="5" t="s">
        <v>416</v>
      </c>
      <c r="C277" s="5">
        <v>1985</v>
      </c>
    </row>
    <row r="278" spans="1:3" x14ac:dyDescent="0.2">
      <c r="A278" s="5" t="s">
        <v>6</v>
      </c>
      <c r="B278" s="5" t="s">
        <v>417</v>
      </c>
      <c r="C278" s="5">
        <v>1963</v>
      </c>
    </row>
    <row r="279" spans="1:3" x14ac:dyDescent="0.2">
      <c r="A279" s="5" t="s">
        <v>418</v>
      </c>
      <c r="B279" s="5"/>
      <c r="C279" s="5">
        <v>1914</v>
      </c>
    </row>
    <row r="280" spans="1:3" x14ac:dyDescent="0.2">
      <c r="A280" s="5" t="s">
        <v>419</v>
      </c>
      <c r="B280" s="5"/>
      <c r="C280" s="5">
        <v>2012</v>
      </c>
    </row>
    <row r="281" spans="1:3" ht="16" x14ac:dyDescent="0.2">
      <c r="A281" s="13" t="s">
        <v>449</v>
      </c>
      <c r="B281" s="13"/>
      <c r="C281" s="13" t="s">
        <v>450</v>
      </c>
    </row>
  </sheetData>
  <sortState xmlns:xlrd2="http://schemas.microsoft.com/office/spreadsheetml/2017/richdata2" ref="A5:C250">
    <sortCondition ref="B5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9EEA-CF9D-4DE4-8B18-D68BBF5D5092}">
  <dimension ref="A1:H36"/>
  <sheetViews>
    <sheetView topLeftCell="A6" workbookViewId="0">
      <selection activeCell="H20" sqref="H20"/>
    </sheetView>
  </sheetViews>
  <sheetFormatPr baseColWidth="10" defaultColWidth="8.83203125" defaultRowHeight="15" x14ac:dyDescent="0.2"/>
  <cols>
    <col min="3" max="3" width="17.33203125" customWidth="1"/>
    <col min="4" max="4" width="4" customWidth="1"/>
    <col min="5" max="5" width="3.6640625" customWidth="1"/>
    <col min="7" max="7" width="9.83203125" customWidth="1"/>
    <col min="8" max="8" width="31.33203125" customWidth="1"/>
  </cols>
  <sheetData>
    <row r="1" spans="1:8" x14ac:dyDescent="0.2">
      <c r="A1" s="3" t="s">
        <v>384</v>
      </c>
      <c r="B1" s="3" t="s">
        <v>338</v>
      </c>
      <c r="C1" s="3" t="s">
        <v>1</v>
      </c>
      <c r="D1" s="3" t="s">
        <v>336</v>
      </c>
      <c r="E1" s="3" t="s">
        <v>88</v>
      </c>
      <c r="F1" s="3" t="s">
        <v>385</v>
      </c>
      <c r="G1" s="3" t="s">
        <v>337</v>
      </c>
      <c r="H1" s="3" t="s">
        <v>2</v>
      </c>
    </row>
    <row r="2" spans="1:8" x14ac:dyDescent="0.2">
      <c r="A2">
        <v>1930</v>
      </c>
      <c r="B2" t="s">
        <v>386</v>
      </c>
      <c r="C2" t="s">
        <v>387</v>
      </c>
      <c r="D2" t="s">
        <v>340</v>
      </c>
      <c r="E2">
        <v>1</v>
      </c>
      <c r="G2" t="s">
        <v>341</v>
      </c>
      <c r="H2" t="s">
        <v>388</v>
      </c>
    </row>
    <row r="3" spans="1:8" x14ac:dyDescent="0.2">
      <c r="A3">
        <v>1957</v>
      </c>
      <c r="B3" t="s">
        <v>386</v>
      </c>
      <c r="C3" t="s">
        <v>413</v>
      </c>
      <c r="D3" t="s">
        <v>340</v>
      </c>
      <c r="E3">
        <v>1</v>
      </c>
      <c r="G3" t="s">
        <v>341</v>
      </c>
      <c r="H3" t="s">
        <v>389</v>
      </c>
    </row>
    <row r="4" spans="1:8" x14ac:dyDescent="0.2">
      <c r="A4">
        <v>1957</v>
      </c>
      <c r="B4" t="s">
        <v>386</v>
      </c>
      <c r="C4" t="s">
        <v>422</v>
      </c>
      <c r="D4" t="s">
        <v>339</v>
      </c>
      <c r="E4">
        <v>1</v>
      </c>
      <c r="G4" t="s">
        <v>341</v>
      </c>
      <c r="H4" t="s">
        <v>423</v>
      </c>
    </row>
    <row r="5" spans="1:8" x14ac:dyDescent="0.2">
      <c r="A5">
        <v>1961</v>
      </c>
      <c r="B5" t="s">
        <v>386</v>
      </c>
      <c r="C5" t="s">
        <v>422</v>
      </c>
      <c r="D5" t="s">
        <v>339</v>
      </c>
      <c r="E5">
        <v>1</v>
      </c>
      <c r="G5" t="s">
        <v>341</v>
      </c>
      <c r="H5" t="s">
        <v>423</v>
      </c>
    </row>
    <row r="6" spans="1:8" x14ac:dyDescent="0.2">
      <c r="A6">
        <v>1964</v>
      </c>
      <c r="B6" t="s">
        <v>386</v>
      </c>
      <c r="C6" t="s">
        <v>390</v>
      </c>
      <c r="D6" t="s">
        <v>340</v>
      </c>
      <c r="E6">
        <v>1</v>
      </c>
      <c r="G6" t="s">
        <v>341</v>
      </c>
    </row>
    <row r="7" spans="1:8" x14ac:dyDescent="0.2">
      <c r="A7">
        <v>1964</v>
      </c>
      <c r="B7" t="s">
        <v>386</v>
      </c>
      <c r="C7" t="s">
        <v>422</v>
      </c>
      <c r="D7" t="s">
        <v>339</v>
      </c>
      <c r="E7">
        <v>1</v>
      </c>
      <c r="G7" t="s">
        <v>341</v>
      </c>
      <c r="H7" t="s">
        <v>423</v>
      </c>
    </row>
    <row r="8" spans="1:8" x14ac:dyDescent="0.2">
      <c r="A8">
        <v>1970</v>
      </c>
      <c r="B8" t="s">
        <v>386</v>
      </c>
      <c r="C8" t="s">
        <v>391</v>
      </c>
      <c r="D8" t="s">
        <v>340</v>
      </c>
      <c r="E8">
        <v>1</v>
      </c>
      <c r="G8" t="s">
        <v>341</v>
      </c>
      <c r="H8" t="s">
        <v>392</v>
      </c>
    </row>
    <row r="9" spans="1:8" x14ac:dyDescent="0.2">
      <c r="A9">
        <v>1970</v>
      </c>
      <c r="B9" t="s">
        <v>386</v>
      </c>
      <c r="C9" t="s">
        <v>393</v>
      </c>
      <c r="D9" t="s">
        <v>340</v>
      </c>
      <c r="E9">
        <v>1</v>
      </c>
      <c r="G9" t="s">
        <v>341</v>
      </c>
      <c r="H9" t="s">
        <v>394</v>
      </c>
    </row>
    <row r="10" spans="1:8" x14ac:dyDescent="0.2">
      <c r="B10" t="s">
        <v>386</v>
      </c>
      <c r="C10" t="s">
        <v>393</v>
      </c>
      <c r="D10" t="s">
        <v>340</v>
      </c>
      <c r="E10">
        <v>1</v>
      </c>
      <c r="F10">
        <v>1974</v>
      </c>
      <c r="G10" t="s">
        <v>341</v>
      </c>
      <c r="H10" t="s">
        <v>395</v>
      </c>
    </row>
    <row r="11" spans="1:8" x14ac:dyDescent="0.2">
      <c r="A11">
        <v>1975</v>
      </c>
      <c r="B11" t="s">
        <v>386</v>
      </c>
      <c r="C11" t="s">
        <v>397</v>
      </c>
      <c r="D11" t="s">
        <v>340</v>
      </c>
      <c r="E11">
        <v>1</v>
      </c>
      <c r="G11" t="s">
        <v>341</v>
      </c>
      <c r="H11" t="s">
        <v>398</v>
      </c>
    </row>
    <row r="12" spans="1:8" x14ac:dyDescent="0.2">
      <c r="A12">
        <v>1977</v>
      </c>
      <c r="B12" t="s">
        <v>386</v>
      </c>
      <c r="C12" t="s">
        <v>102</v>
      </c>
      <c r="D12" t="s">
        <v>340</v>
      </c>
      <c r="E12">
        <v>3</v>
      </c>
      <c r="G12" t="s">
        <v>342</v>
      </c>
      <c r="H12" t="s">
        <v>412</v>
      </c>
    </row>
    <row r="13" spans="1:8" x14ac:dyDescent="0.2">
      <c r="A13">
        <v>1978</v>
      </c>
      <c r="B13" t="s">
        <v>386</v>
      </c>
      <c r="C13" t="s">
        <v>379</v>
      </c>
      <c r="D13" t="s">
        <v>340</v>
      </c>
      <c r="E13">
        <v>1</v>
      </c>
      <c r="G13" t="s">
        <v>341</v>
      </c>
      <c r="H13" t="s">
        <v>396</v>
      </c>
    </row>
    <row r="14" spans="1:8" x14ac:dyDescent="0.2">
      <c r="B14" t="s">
        <v>386</v>
      </c>
      <c r="C14" t="s">
        <v>397</v>
      </c>
      <c r="D14" t="s">
        <v>340</v>
      </c>
      <c r="E14">
        <v>1</v>
      </c>
      <c r="F14">
        <v>1978</v>
      </c>
      <c r="G14" t="s">
        <v>341</v>
      </c>
      <c r="H14" t="s">
        <v>398</v>
      </c>
    </row>
    <row r="15" spans="1:8" x14ac:dyDescent="0.2">
      <c r="A15">
        <v>1980</v>
      </c>
      <c r="B15" t="s">
        <v>386</v>
      </c>
      <c r="C15" t="s">
        <v>399</v>
      </c>
      <c r="D15" t="s">
        <v>340</v>
      </c>
      <c r="E15">
        <v>3</v>
      </c>
      <c r="G15" t="s">
        <v>341</v>
      </c>
      <c r="H15" t="s">
        <v>400</v>
      </c>
    </row>
    <row r="16" spans="1:8" x14ac:dyDescent="0.2">
      <c r="A16">
        <v>1980</v>
      </c>
      <c r="B16" t="s">
        <v>386</v>
      </c>
      <c r="C16" t="s">
        <v>22</v>
      </c>
      <c r="D16" t="s">
        <v>339</v>
      </c>
      <c r="E16">
        <v>5</v>
      </c>
      <c r="G16" t="s">
        <v>341</v>
      </c>
      <c r="H16" t="s">
        <v>323</v>
      </c>
    </row>
    <row r="17" spans="1:8" x14ac:dyDescent="0.2">
      <c r="A17">
        <v>1981</v>
      </c>
      <c r="B17" t="s">
        <v>386</v>
      </c>
      <c r="C17" t="s">
        <v>22</v>
      </c>
      <c r="D17" t="s">
        <v>340</v>
      </c>
      <c r="E17">
        <v>2</v>
      </c>
      <c r="G17" t="s">
        <v>341</v>
      </c>
      <c r="H17" t="s">
        <v>411</v>
      </c>
    </row>
    <row r="18" spans="1:8" x14ac:dyDescent="0.2">
      <c r="A18">
        <v>1981</v>
      </c>
      <c r="B18" t="s">
        <v>386</v>
      </c>
      <c r="C18" t="s">
        <v>391</v>
      </c>
      <c r="D18" t="s">
        <v>340</v>
      </c>
      <c r="E18">
        <v>1</v>
      </c>
      <c r="G18" t="s">
        <v>341</v>
      </c>
    </row>
    <row r="19" spans="1:8" x14ac:dyDescent="0.2">
      <c r="A19">
        <v>1983</v>
      </c>
      <c r="B19" t="s">
        <v>386</v>
      </c>
      <c r="C19" t="s">
        <v>401</v>
      </c>
      <c r="D19" t="s">
        <v>340</v>
      </c>
      <c r="E19">
        <v>2</v>
      </c>
      <c r="G19" t="s">
        <v>342</v>
      </c>
      <c r="H19" t="s">
        <v>402</v>
      </c>
    </row>
    <row r="20" spans="1:8" x14ac:dyDescent="0.2">
      <c r="A20">
        <v>1983</v>
      </c>
      <c r="B20" t="s">
        <v>386</v>
      </c>
      <c r="C20" t="s">
        <v>424</v>
      </c>
      <c r="D20" t="s">
        <v>340</v>
      </c>
      <c r="E20">
        <v>4</v>
      </c>
      <c r="G20" t="s">
        <v>341</v>
      </c>
      <c r="H20" t="s">
        <v>439</v>
      </c>
    </row>
    <row r="21" spans="1:8" x14ac:dyDescent="0.2">
      <c r="A21">
        <v>1985</v>
      </c>
      <c r="B21" t="s">
        <v>386</v>
      </c>
      <c r="C21" t="s">
        <v>403</v>
      </c>
      <c r="D21" t="s">
        <v>340</v>
      </c>
      <c r="E21">
        <v>3</v>
      </c>
      <c r="G21" t="s">
        <v>341</v>
      </c>
    </row>
    <row r="22" spans="1:8" x14ac:dyDescent="0.2">
      <c r="A22">
        <v>1986</v>
      </c>
      <c r="B22" t="s">
        <v>386</v>
      </c>
      <c r="C22" t="s">
        <v>102</v>
      </c>
      <c r="D22" t="s">
        <v>340</v>
      </c>
      <c r="E22">
        <v>1</v>
      </c>
      <c r="G22" t="s">
        <v>341</v>
      </c>
      <c r="H22" t="s">
        <v>412</v>
      </c>
    </row>
    <row r="23" spans="1:8" x14ac:dyDescent="0.2">
      <c r="A23">
        <v>1987</v>
      </c>
      <c r="B23" t="s">
        <v>386</v>
      </c>
      <c r="C23" t="s">
        <v>102</v>
      </c>
      <c r="D23" t="s">
        <v>340</v>
      </c>
      <c r="E23">
        <v>4</v>
      </c>
      <c r="G23" t="s">
        <v>341</v>
      </c>
      <c r="H23" t="s">
        <v>412</v>
      </c>
    </row>
    <row r="24" spans="1:8" x14ac:dyDescent="0.2">
      <c r="A24">
        <v>1989</v>
      </c>
      <c r="B24" t="s">
        <v>386</v>
      </c>
      <c r="C24" t="s">
        <v>403</v>
      </c>
      <c r="D24" t="s">
        <v>340</v>
      </c>
      <c r="E24">
        <v>5</v>
      </c>
      <c r="G24" t="s">
        <v>341</v>
      </c>
    </row>
    <row r="25" spans="1:8" x14ac:dyDescent="0.2">
      <c r="A25">
        <v>1990</v>
      </c>
      <c r="B25" t="s">
        <v>386</v>
      </c>
      <c r="C25" t="s">
        <v>102</v>
      </c>
      <c r="D25" t="s">
        <v>340</v>
      </c>
      <c r="E25">
        <v>1</v>
      </c>
      <c r="G25" t="s">
        <v>342</v>
      </c>
      <c r="H25" t="s">
        <v>412</v>
      </c>
    </row>
    <row r="26" spans="1:8" x14ac:dyDescent="0.2">
      <c r="A26">
        <v>1992</v>
      </c>
      <c r="B26" t="s">
        <v>386</v>
      </c>
      <c r="C26" t="s">
        <v>408</v>
      </c>
      <c r="D26" t="s">
        <v>340</v>
      </c>
      <c r="E26">
        <v>1</v>
      </c>
      <c r="G26" t="s">
        <v>341</v>
      </c>
      <c r="H26" t="s">
        <v>409</v>
      </c>
    </row>
    <row r="27" spans="1:8" x14ac:dyDescent="0.2">
      <c r="A27">
        <v>1993</v>
      </c>
      <c r="B27" t="s">
        <v>386</v>
      </c>
      <c r="C27" t="s">
        <v>403</v>
      </c>
      <c r="D27" t="s">
        <v>340</v>
      </c>
      <c r="E27">
        <v>1</v>
      </c>
      <c r="G27" t="s">
        <v>341</v>
      </c>
    </row>
    <row r="28" spans="1:8" x14ac:dyDescent="0.2">
      <c r="A28">
        <v>1993</v>
      </c>
      <c r="B28" t="s">
        <v>386</v>
      </c>
      <c r="C28" t="s">
        <v>405</v>
      </c>
      <c r="D28" t="s">
        <v>340</v>
      </c>
      <c r="E28">
        <v>1</v>
      </c>
      <c r="G28" t="s">
        <v>341</v>
      </c>
      <c r="H28" t="s">
        <v>404</v>
      </c>
    </row>
    <row r="29" spans="1:8" x14ac:dyDescent="0.2">
      <c r="A29">
        <v>1993</v>
      </c>
      <c r="B29" t="s">
        <v>386</v>
      </c>
      <c r="C29" t="s">
        <v>406</v>
      </c>
      <c r="D29" t="s">
        <v>340</v>
      </c>
      <c r="E29">
        <v>1</v>
      </c>
      <c r="G29" t="s">
        <v>341</v>
      </c>
      <c r="H29" t="s">
        <v>407</v>
      </c>
    </row>
    <row r="30" spans="1:8" x14ac:dyDescent="0.2">
      <c r="A30">
        <v>1993</v>
      </c>
      <c r="B30" t="s">
        <v>386</v>
      </c>
      <c r="C30" t="s">
        <v>408</v>
      </c>
      <c r="D30" t="s">
        <v>340</v>
      </c>
      <c r="E30">
        <v>1</v>
      </c>
      <c r="G30" t="s">
        <v>341</v>
      </c>
    </row>
    <row r="31" spans="1:8" x14ac:dyDescent="0.2">
      <c r="A31">
        <v>1993</v>
      </c>
      <c r="B31" t="s">
        <v>386</v>
      </c>
      <c r="C31" t="s">
        <v>102</v>
      </c>
      <c r="D31" t="s">
        <v>340</v>
      </c>
      <c r="E31">
        <v>4</v>
      </c>
      <c r="G31" t="s">
        <v>341</v>
      </c>
      <c r="H31" t="s">
        <v>412</v>
      </c>
    </row>
    <row r="32" spans="1:8" x14ac:dyDescent="0.2">
      <c r="A32">
        <v>1997</v>
      </c>
      <c r="B32" t="s">
        <v>386</v>
      </c>
      <c r="C32" t="s">
        <v>403</v>
      </c>
      <c r="D32" t="s">
        <v>340</v>
      </c>
      <c r="E32">
        <v>3</v>
      </c>
      <c r="G32" t="s">
        <v>341</v>
      </c>
    </row>
    <row r="33" spans="1:8" x14ac:dyDescent="0.2">
      <c r="A33">
        <v>1997</v>
      </c>
      <c r="B33" t="s">
        <v>386</v>
      </c>
      <c r="C33" t="s">
        <v>408</v>
      </c>
      <c r="D33" t="s">
        <v>340</v>
      </c>
      <c r="E33">
        <v>2</v>
      </c>
      <c r="G33" t="s">
        <v>341</v>
      </c>
      <c r="H33" t="s">
        <v>409</v>
      </c>
    </row>
    <row r="34" spans="1:8" x14ac:dyDescent="0.2">
      <c r="A34">
        <v>1997</v>
      </c>
      <c r="B34" t="s">
        <v>386</v>
      </c>
      <c r="C34" t="s">
        <v>362</v>
      </c>
      <c r="D34" t="s">
        <v>340</v>
      </c>
      <c r="E34">
        <v>7</v>
      </c>
      <c r="G34" t="s">
        <v>341</v>
      </c>
      <c r="H34" t="s">
        <v>410</v>
      </c>
    </row>
    <row r="35" spans="1:8" x14ac:dyDescent="0.2">
      <c r="A35">
        <v>2001</v>
      </c>
      <c r="B35" t="s">
        <v>386</v>
      </c>
      <c r="C35" t="s">
        <v>408</v>
      </c>
      <c r="D35" t="s">
        <v>340</v>
      </c>
      <c r="E35">
        <v>2</v>
      </c>
      <c r="G35" t="s">
        <v>341</v>
      </c>
    </row>
    <row r="36" spans="1:8" x14ac:dyDescent="0.2">
      <c r="E36">
        <f>SUM(E2:E35)</f>
        <v>69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Shelley</dc:creator>
  <cp:lastModifiedBy>Steve Waters</cp:lastModifiedBy>
  <cp:lastPrinted>2026-01-22T05:15:56Z</cp:lastPrinted>
  <dcterms:created xsi:type="dcterms:W3CDTF">2018-12-26T15:26:50Z</dcterms:created>
  <dcterms:modified xsi:type="dcterms:W3CDTF">2026-01-22T05:15:58Z</dcterms:modified>
</cp:coreProperties>
</file>